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<sst xmlns="http://schemas.openxmlformats.org/spreadsheetml/2006/main" count="568" uniqueCount="101">
  <si>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</si>
  <si>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</si>
  <si>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</si>
  <si>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</si>
  <si>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</si>
  <si>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</si>
  <si>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</si>
  <si>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</si>
  <si>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</si>
  <si>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</si>
  <si>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</si>
  <si>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</si>
  <si>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</si>
  <si>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</si>
  <si>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</si>
  <si>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</si>
  <si>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</si>
  <si>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</si>
  <si>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</si>
  <si>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</si>
  <si>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</si>
  <si>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</si>
  <si>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</si>
  <si>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</si>
  <si>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</si>
  <si>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</si>
  <si>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</si>
  <si>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</si>
  <si>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</si>
  <si>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</si>
  <si>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</si>
  <si>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</si>
  <si>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</si>
  <si>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</si>
  <si>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</si>
  <si>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</si>
  <si>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</si>
  <si>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</si>
  <si>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</si>
  <si>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</si>
  <si>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</si>
  <si>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</si>
  <si>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</si>
  <si>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</si>
  <si>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</si>
  <si>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</si>
  <si>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</si>
  <si>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</si>
  <si>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</si>
  <si>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</si>
  <si>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</si>
  <si>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</si>
  <si>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</si>
  <si>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</si>
  <si>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</si>
  <si>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</si>
  <si>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</si>
  <si>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</si>
  <si>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</si>
  <si>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</si>
  <si>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</si>
  <si>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</si>
  <si>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</si>
  <si>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</si>
  <si>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</si>
  <si>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</si>
  <si>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</si>
  <si>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</si>
  <si>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</si>
  <si>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</si>
  <si>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</si>
  <si>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</si>
  <si>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</si>
  <si>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</si>
  <si>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</si>
  <si>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</si>
  <si>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</si>
  <si>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</si>
  <si>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</si>
  <si>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</si>
  <si>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</si>
  <si>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</si>
  <si>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</si>
  <si>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</si>
  <si>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</si>
  <si>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</si>
  <si>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</si>
  <si>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</si>
  <si>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</si>
  <si>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</si>
  <si>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</si>
  <si>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</si>
  <si>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</si>
  <si>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Рішення  прийнято</t>
  </si>
  <si>
    <t xml:space="preserve">Позафракційні </t>
  </si>
  <si>
    <t>Позафракційні</t>
  </si>
  <si>
    <t>щодо затвердження порядку денного</t>
  </si>
  <si>
    <t>24.07.2017 р.</t>
  </si>
  <si>
    <t>Про звернення до Президента України, Прем`єр-міністра України та Міністра енергетики та вугільної промисловості України</t>
  </si>
  <si>
    <t xml:space="preserve"> Доручити управлінню з виконання політики міськї ради в галузі ЖКГ та КСП "Лисичанськводоканал"  розробити план заходів зі сталого водозабезпечення міста
</t>
  </si>
  <si>
    <t xml:space="preserve">щодо затвердження секретаріату  у складі депутатів                                                                 Деменковця Віталія Матвійовича та Квітки Олександра Єгоровича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</si>
</sst>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0" fillId="34" borderId="0" xfId="0" applyNumberFormat="1" applyFill="1" applyAlignment="1">
      <alignment horizontal="right"/>
    </xf>
    <xf numFmtId="0" fontId="3" fillId="34" borderId="0" xfId="0" applyFont="1" applyFill="1" applyAlignment="1">
      <alignment horizontal="center" vertical="justify" wrapText="1"/>
    </xf>
    <xf numFmtId="0" fontId="0" fillId="35" borderId="0" xfId="0" applyFont="1" applyFill="1" applyAlignment="1">
      <alignment horizontal="right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3" fillId="34" borderId="0" xfId="0" applyFont="1" applyFill="1" applyAlignment="1">
      <alignment horizontal="center" vertical="justify" wrapText="1"/>
    </xf>
    <xf numFmtId="0" fontId="5" fillId="0" borderId="13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0"/>
  <sheetViews>
    <sheetView tabSelected="1" zoomScalePageLayoutView="0" workbookViewId="0" topLeftCell="A1">
      <selection activeCell="F172" sqref="F172:F173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65" t="s">
        <v>80</v>
      </c>
      <c r="C2" s="65"/>
      <c r="D2" s="65"/>
      <c r="E2" s="65"/>
      <c r="F2" s="65"/>
      <c r="H2" s="29"/>
    </row>
    <row r="3" spans="2:8" ht="15.75" customHeight="1">
      <c r="B3" s="66" t="s">
        <v>100</v>
      </c>
      <c r="C3" s="66"/>
      <c r="D3" s="66"/>
      <c r="E3" s="66"/>
      <c r="F3" s="66"/>
      <c r="G3" s="66"/>
      <c r="H3" s="66"/>
    </row>
    <row r="4" spans="2:8" ht="8.25" customHeight="1">
      <c r="B4" s="66"/>
      <c r="C4" s="66"/>
      <c r="D4" s="66"/>
      <c r="E4" s="66"/>
      <c r="F4" s="66"/>
      <c r="G4" s="66"/>
      <c r="H4" s="66"/>
    </row>
    <row r="5" spans="2:7" ht="15.75">
      <c r="B5" s="1"/>
      <c r="C5" s="53" t="s">
        <v>92</v>
      </c>
      <c r="D5" s="53"/>
      <c r="E5" s="53"/>
      <c r="F5" s="53"/>
      <c r="G5" s="53"/>
    </row>
    <row r="6" spans="2:8" ht="15.75" customHeight="1">
      <c r="B6" s="67" t="s">
        <v>0</v>
      </c>
      <c r="C6" s="67" t="s">
        <v>1</v>
      </c>
      <c r="D6" s="57" t="s">
        <v>77</v>
      </c>
      <c r="E6" s="57" t="s">
        <v>78</v>
      </c>
      <c r="F6" s="57" t="s">
        <v>84</v>
      </c>
      <c r="G6" s="58" t="s">
        <v>85</v>
      </c>
      <c r="H6" s="58" t="s">
        <v>82</v>
      </c>
    </row>
    <row r="7" spans="2:8" ht="12" customHeight="1">
      <c r="B7" s="67"/>
      <c r="C7" s="67"/>
      <c r="D7" s="57"/>
      <c r="E7" s="57"/>
      <c r="F7" s="57"/>
      <c r="G7" s="59"/>
      <c r="H7" s="59"/>
    </row>
    <row r="8" spans="2:8" ht="12.75" customHeight="1">
      <c r="B8" s="56" t="s">
        <v>79</v>
      </c>
      <c r="C8" s="56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/>
      <c r="E9" s="9"/>
      <c r="F9" s="9"/>
      <c r="G9" s="10"/>
      <c r="H9" s="33">
        <v>1</v>
      </c>
    </row>
    <row r="10" spans="2:8" ht="17.25" customHeight="1">
      <c r="B10" s="6" t="s">
        <v>4</v>
      </c>
      <c r="C10" s="7" t="s">
        <v>5</v>
      </c>
      <c r="D10" s="8"/>
      <c r="E10" s="9"/>
      <c r="F10" s="9"/>
      <c r="G10" s="10"/>
      <c r="H10" s="33">
        <v>1</v>
      </c>
    </row>
    <row r="11" spans="2:8" ht="15">
      <c r="B11" s="6" t="s">
        <v>6</v>
      </c>
      <c r="C11" s="7" t="s">
        <v>7</v>
      </c>
      <c r="D11" s="8"/>
      <c r="E11" s="9"/>
      <c r="F11" s="9"/>
      <c r="G11" s="10"/>
      <c r="H11" s="33">
        <v>1</v>
      </c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33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4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3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/>
      <c r="E20" s="9"/>
      <c r="F20" s="9"/>
      <c r="G20" s="10"/>
      <c r="H20" s="33">
        <v>1</v>
      </c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3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33"/>
    </row>
    <row r="26" spans="2:8" ht="15">
      <c r="B26" s="6" t="s">
        <v>36</v>
      </c>
      <c r="C26" s="7" t="s">
        <v>37</v>
      </c>
      <c r="D26" s="8"/>
      <c r="E26" s="9"/>
      <c r="F26" s="9"/>
      <c r="G26" s="10"/>
      <c r="H26" s="33">
        <v>1</v>
      </c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/>
      <c r="E28" s="9"/>
      <c r="F28" s="9"/>
      <c r="G28" s="10"/>
      <c r="H28" s="33">
        <v>1</v>
      </c>
    </row>
    <row r="29" spans="2:8" ht="15">
      <c r="B29" s="6" t="s">
        <v>42</v>
      </c>
      <c r="C29" s="7" t="s">
        <v>43</v>
      </c>
      <c r="D29" s="8"/>
      <c r="E29" s="9"/>
      <c r="F29" s="9"/>
      <c r="G29" s="10"/>
      <c r="H29" s="33">
        <v>1</v>
      </c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3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51" t="s">
        <v>81</v>
      </c>
      <c r="C33" s="52"/>
      <c r="D33" s="11"/>
      <c r="E33" s="4"/>
      <c r="F33" s="4"/>
      <c r="G33" s="35"/>
      <c r="H33" s="34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3"/>
    </row>
    <row r="35" spans="2:8" ht="15">
      <c r="B35" s="6" t="s">
        <v>52</v>
      </c>
      <c r="C35" s="7" t="s">
        <v>53</v>
      </c>
      <c r="D35" s="8">
        <v>1</v>
      </c>
      <c r="E35" s="9"/>
      <c r="F35" s="9"/>
      <c r="G35" s="10"/>
      <c r="H35" s="33"/>
    </row>
    <row r="36" spans="2:8" ht="15">
      <c r="B36" s="6" t="s">
        <v>54</v>
      </c>
      <c r="C36" s="7" t="s">
        <v>55</v>
      </c>
      <c r="D36" s="8">
        <v>1</v>
      </c>
      <c r="E36" s="9"/>
      <c r="F36" s="9"/>
      <c r="G36" s="10"/>
      <c r="H36" s="33"/>
    </row>
    <row r="37" spans="2:8" ht="15">
      <c r="B37" s="14">
        <v>28</v>
      </c>
      <c r="C37" s="7" t="s">
        <v>56</v>
      </c>
      <c r="D37" s="8">
        <v>1</v>
      </c>
      <c r="E37" s="9"/>
      <c r="F37" s="9"/>
      <c r="G37" s="10"/>
      <c r="H37" s="33"/>
    </row>
    <row r="38" spans="2:8" ht="17.25" customHeight="1">
      <c r="B38" s="6" t="s">
        <v>57</v>
      </c>
      <c r="C38" s="7" t="s">
        <v>58</v>
      </c>
      <c r="D38" s="8"/>
      <c r="E38" s="9"/>
      <c r="F38" s="9"/>
      <c r="G38" s="10"/>
      <c r="H38" s="33">
        <v>1</v>
      </c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3"/>
    </row>
    <row r="40" spans="2:8" ht="16.5" customHeight="1">
      <c r="B40" s="51" t="s">
        <v>67</v>
      </c>
      <c r="C40" s="52"/>
      <c r="D40" s="11"/>
      <c r="E40" s="15"/>
      <c r="F40" s="16"/>
      <c r="G40" s="35"/>
      <c r="H40" s="34"/>
    </row>
    <row r="41" spans="2:8" ht="15">
      <c r="B41" s="6" t="s">
        <v>61</v>
      </c>
      <c r="C41" s="6" t="s">
        <v>69</v>
      </c>
      <c r="D41" s="8">
        <v>1</v>
      </c>
      <c r="E41" s="32"/>
      <c r="F41" s="9"/>
      <c r="G41" s="36"/>
      <c r="H41" s="33"/>
    </row>
    <row r="42" spans="2:8" ht="15">
      <c r="B42" s="6" t="s">
        <v>63</v>
      </c>
      <c r="C42" s="6" t="s">
        <v>71</v>
      </c>
      <c r="D42" s="8">
        <v>1</v>
      </c>
      <c r="E42" s="32"/>
      <c r="F42" s="9"/>
      <c r="G42" s="36"/>
      <c r="H42" s="33"/>
    </row>
    <row r="43" spans="2:8" ht="15">
      <c r="B43" s="6" t="s">
        <v>65</v>
      </c>
      <c r="C43" s="7" t="s">
        <v>73</v>
      </c>
      <c r="D43" s="8"/>
      <c r="E43" s="32"/>
      <c r="F43" s="9"/>
      <c r="G43" s="36"/>
      <c r="H43" s="33">
        <v>1</v>
      </c>
    </row>
    <row r="44" spans="2:8" ht="15">
      <c r="B44" s="51" t="s">
        <v>94</v>
      </c>
      <c r="C44" s="52"/>
      <c r="D44" s="11"/>
      <c r="E44" s="4"/>
      <c r="F44" s="4"/>
      <c r="G44" s="35"/>
      <c r="H44" s="34"/>
    </row>
    <row r="45" spans="2:8" ht="15">
      <c r="B45" s="6" t="s">
        <v>68</v>
      </c>
      <c r="C45" s="7" t="s">
        <v>62</v>
      </c>
      <c r="D45" s="8">
        <v>1</v>
      </c>
      <c r="E45" s="9"/>
      <c r="F45" s="9"/>
      <c r="G45" s="10"/>
      <c r="H45" s="33"/>
    </row>
    <row r="46" spans="2:8" ht="15">
      <c r="B46" s="6" t="s">
        <v>70</v>
      </c>
      <c r="C46" s="7" t="s">
        <v>64</v>
      </c>
      <c r="D46" s="8">
        <v>1</v>
      </c>
      <c r="E46" s="9"/>
      <c r="F46" s="9"/>
      <c r="G46" s="10"/>
      <c r="H46" s="33"/>
    </row>
    <row r="47" spans="2:8" ht="15.75" customHeight="1">
      <c r="B47" s="6" t="s">
        <v>72</v>
      </c>
      <c r="C47" s="7" t="s">
        <v>66</v>
      </c>
      <c r="D47" s="8">
        <v>1</v>
      </c>
      <c r="E47" s="9"/>
      <c r="F47" s="9"/>
      <c r="G47" s="10"/>
      <c r="H47" s="33"/>
    </row>
    <row r="48" spans="2:8" ht="12.75" customHeight="1">
      <c r="B48" s="51" t="s">
        <v>74</v>
      </c>
      <c r="C48" s="62"/>
      <c r="D48" s="11"/>
      <c r="E48" s="20"/>
      <c r="F48" s="4"/>
      <c r="G48" s="35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5">
      <c r="B50" s="63" t="s">
        <v>83</v>
      </c>
      <c r="C50" s="64"/>
      <c r="D50" s="17">
        <f>SUM(D8:D49)</f>
        <v>27</v>
      </c>
      <c r="E50" s="21">
        <f>SUM(E8:E49)</f>
        <v>0</v>
      </c>
      <c r="F50" s="21">
        <f>SUM(F8:F49)</f>
        <v>0</v>
      </c>
      <c r="G50" s="21">
        <f>SUM(G8:G49)</f>
        <v>0</v>
      </c>
      <c r="H50" s="28">
        <f>SUM(H8:H49)</f>
        <v>10</v>
      </c>
    </row>
    <row r="51" ht="3.75" customHeight="1"/>
    <row r="52" spans="2:8" ht="12.75">
      <c r="B52" t="s">
        <v>86</v>
      </c>
      <c r="C52" s="37" t="s">
        <v>97</v>
      </c>
      <c r="D52" s="53"/>
      <c r="E52" s="53"/>
      <c r="G52" s="53"/>
      <c r="H52" s="53"/>
    </row>
    <row r="53" spans="4:8" ht="12.75">
      <c r="D53" s="54" t="s">
        <v>87</v>
      </c>
      <c r="E53" s="55"/>
      <c r="G53" s="60" t="s">
        <v>88</v>
      </c>
      <c r="H53" s="60"/>
    </row>
    <row r="54" spans="4:8" ht="15" customHeight="1">
      <c r="D54" s="26"/>
      <c r="E54" s="23"/>
      <c r="G54" s="22"/>
      <c r="H54" s="22"/>
    </row>
    <row r="55" spans="4:8" ht="15.75" customHeight="1">
      <c r="D55" s="61" t="s">
        <v>87</v>
      </c>
      <c r="E55" s="61"/>
      <c r="G55" s="61" t="s">
        <v>88</v>
      </c>
      <c r="H55" s="61"/>
    </row>
    <row r="56" spans="2:8" ht="30" customHeight="1">
      <c r="B56" s="65" t="s">
        <v>80</v>
      </c>
      <c r="C56" s="65"/>
      <c r="D56" s="65"/>
      <c r="E56" s="65"/>
      <c r="F56" s="65"/>
      <c r="H56" s="48"/>
    </row>
    <row r="57" spans="2:8" ht="15" customHeight="1">
      <c r="B57" s="66" t="s">
        <v>96</v>
      </c>
      <c r="C57" s="66"/>
      <c r="D57" s="66"/>
      <c r="E57" s="66"/>
      <c r="F57" s="66"/>
      <c r="G57" s="66"/>
      <c r="H57" s="66"/>
    </row>
    <row r="58" spans="2:8" ht="9.75" customHeight="1">
      <c r="B58" s="66"/>
      <c r="C58" s="66"/>
      <c r="D58" s="66"/>
      <c r="E58" s="66"/>
      <c r="F58" s="66"/>
      <c r="G58" s="66"/>
      <c r="H58" s="66"/>
    </row>
    <row r="59" spans="2:7" ht="15" customHeight="1">
      <c r="B59" s="1"/>
      <c r="C59" s="53" t="s">
        <v>93</v>
      </c>
      <c r="D59" s="53"/>
      <c r="E59" s="53"/>
      <c r="F59" s="53"/>
      <c r="G59" s="53"/>
    </row>
    <row r="60" spans="2:8" ht="15" customHeight="1">
      <c r="B60" s="67" t="s">
        <v>0</v>
      </c>
      <c r="C60" s="67" t="s">
        <v>1</v>
      </c>
      <c r="D60" s="57" t="s">
        <v>77</v>
      </c>
      <c r="E60" s="57" t="s">
        <v>78</v>
      </c>
      <c r="F60" s="57" t="s">
        <v>84</v>
      </c>
      <c r="G60" s="58" t="s">
        <v>85</v>
      </c>
      <c r="H60" s="58" t="s">
        <v>82</v>
      </c>
    </row>
    <row r="61" spans="2:8" ht="15" customHeight="1">
      <c r="B61" s="67"/>
      <c r="C61" s="67"/>
      <c r="D61" s="57"/>
      <c r="E61" s="57"/>
      <c r="F61" s="57"/>
      <c r="G61" s="59"/>
      <c r="H61" s="59"/>
    </row>
    <row r="62" spans="2:8" ht="15" customHeight="1">
      <c r="B62" s="56" t="s">
        <v>79</v>
      </c>
      <c r="C62" s="56"/>
      <c r="D62" s="5"/>
      <c r="E62" s="5"/>
      <c r="F62" s="5"/>
      <c r="G62" s="3"/>
      <c r="H62" s="3"/>
    </row>
    <row r="63" spans="2:8" ht="15" customHeight="1">
      <c r="B63" s="6" t="s">
        <v>2</v>
      </c>
      <c r="C63" s="7" t="s">
        <v>3</v>
      </c>
      <c r="D63" s="8"/>
      <c r="E63" s="9"/>
      <c r="F63" s="9"/>
      <c r="G63" s="10"/>
      <c r="H63" s="33">
        <v>1</v>
      </c>
    </row>
    <row r="64" spans="2:8" ht="15" customHeight="1">
      <c r="B64" s="6" t="s">
        <v>4</v>
      </c>
      <c r="C64" s="7" t="s">
        <v>5</v>
      </c>
      <c r="D64" s="8"/>
      <c r="E64" s="9"/>
      <c r="F64" s="9"/>
      <c r="G64" s="10"/>
      <c r="H64" s="33">
        <v>1</v>
      </c>
    </row>
    <row r="65" spans="2:8" ht="15" customHeight="1">
      <c r="B65" s="6" t="s">
        <v>6</v>
      </c>
      <c r="C65" s="7" t="s">
        <v>7</v>
      </c>
      <c r="D65" s="8"/>
      <c r="E65" s="9"/>
      <c r="F65" s="9"/>
      <c r="G65" s="10"/>
      <c r="H65" s="33">
        <v>1</v>
      </c>
    </row>
    <row r="66" spans="2:8" ht="15" customHeight="1">
      <c r="B66" s="6" t="s">
        <v>8</v>
      </c>
      <c r="C66" s="7" t="s">
        <v>9</v>
      </c>
      <c r="D66" s="8">
        <v>1</v>
      </c>
      <c r="E66" s="9"/>
      <c r="F66" s="9"/>
      <c r="G66" s="10"/>
      <c r="H66" s="33"/>
    </row>
    <row r="67" spans="2:8" ht="15" customHeight="1">
      <c r="B67" s="6" t="s">
        <v>10</v>
      </c>
      <c r="C67" s="7" t="s">
        <v>11</v>
      </c>
      <c r="D67" s="8">
        <v>1</v>
      </c>
      <c r="E67" s="9"/>
      <c r="F67" s="9"/>
      <c r="G67" s="10"/>
      <c r="H67" s="33"/>
    </row>
    <row r="68" spans="2:8" ht="15" customHeight="1">
      <c r="B68" s="6" t="s">
        <v>12</v>
      </c>
      <c r="C68" s="7" t="s">
        <v>13</v>
      </c>
      <c r="D68" s="8">
        <v>1</v>
      </c>
      <c r="E68" s="9"/>
      <c r="F68" s="9"/>
      <c r="G68" s="10"/>
      <c r="H68" s="33"/>
    </row>
    <row r="69" spans="2:8" ht="15" customHeight="1">
      <c r="B69" s="6" t="s">
        <v>14</v>
      </c>
      <c r="C69" s="7" t="s">
        <v>15</v>
      </c>
      <c r="D69" s="8">
        <v>1</v>
      </c>
      <c r="E69" s="9"/>
      <c r="F69" s="9"/>
      <c r="G69" s="10"/>
      <c r="H69" s="33"/>
    </row>
    <row r="70" spans="2:8" ht="15" customHeight="1">
      <c r="B70" s="6" t="s">
        <v>16</v>
      </c>
      <c r="C70" s="7" t="s">
        <v>17</v>
      </c>
      <c r="D70" s="8">
        <v>1</v>
      </c>
      <c r="E70" s="9"/>
      <c r="F70" s="9"/>
      <c r="G70" s="10"/>
      <c r="H70" s="33"/>
    </row>
    <row r="71" spans="2:8" ht="15" customHeight="1">
      <c r="B71" s="6" t="s">
        <v>18</v>
      </c>
      <c r="C71" s="7" t="s">
        <v>19</v>
      </c>
      <c r="D71" s="8">
        <v>1</v>
      </c>
      <c r="E71" s="9"/>
      <c r="F71" s="9"/>
      <c r="G71" s="10"/>
      <c r="H71" s="33"/>
    </row>
    <row r="72" spans="2:8" ht="15" customHeight="1">
      <c r="B72" s="6" t="s">
        <v>20</v>
      </c>
      <c r="C72" s="7" t="s">
        <v>21</v>
      </c>
      <c r="D72" s="8">
        <v>1</v>
      </c>
      <c r="E72" s="9"/>
      <c r="F72" s="9"/>
      <c r="G72" s="10"/>
      <c r="H72" s="33"/>
    </row>
    <row r="73" spans="2:8" ht="15" customHeight="1">
      <c r="B73" s="6" t="s">
        <v>22</v>
      </c>
      <c r="C73" s="7" t="s">
        <v>23</v>
      </c>
      <c r="D73" s="8">
        <v>1</v>
      </c>
      <c r="E73" s="9"/>
      <c r="F73" s="9"/>
      <c r="G73" s="10"/>
      <c r="H73" s="33"/>
    </row>
    <row r="74" spans="2:8" ht="15" customHeight="1">
      <c r="B74" s="6" t="s">
        <v>24</v>
      </c>
      <c r="C74" s="7" t="s">
        <v>25</v>
      </c>
      <c r="D74" s="8"/>
      <c r="E74" s="9"/>
      <c r="F74" s="9"/>
      <c r="G74" s="10"/>
      <c r="H74" s="33">
        <v>1</v>
      </c>
    </row>
    <row r="75" spans="2:8" ht="15" customHeight="1">
      <c r="B75" s="6" t="s">
        <v>26</v>
      </c>
      <c r="C75" s="7" t="s">
        <v>27</v>
      </c>
      <c r="D75" s="8">
        <v>1</v>
      </c>
      <c r="E75" s="9"/>
      <c r="F75" s="9"/>
      <c r="G75" s="10"/>
      <c r="H75" s="33"/>
    </row>
    <row r="76" spans="2:8" ht="15" customHeight="1">
      <c r="B76" s="6" t="s">
        <v>28</v>
      </c>
      <c r="C76" s="7" t="s">
        <v>29</v>
      </c>
      <c r="D76" s="8"/>
      <c r="E76" s="9"/>
      <c r="F76" s="9"/>
      <c r="G76" s="10"/>
      <c r="H76" s="33">
        <v>1</v>
      </c>
    </row>
    <row r="77" spans="2:8" ht="15" customHeight="1">
      <c r="B77" s="6" t="s">
        <v>30</v>
      </c>
      <c r="C77" s="7" t="s">
        <v>31</v>
      </c>
      <c r="D77" s="8">
        <v>1</v>
      </c>
      <c r="E77" s="9"/>
      <c r="F77" s="9"/>
      <c r="G77" s="10"/>
      <c r="H77" s="33"/>
    </row>
    <row r="78" spans="2:8" ht="15" customHeight="1">
      <c r="B78" s="6" t="s">
        <v>32</v>
      </c>
      <c r="C78" s="7" t="s">
        <v>33</v>
      </c>
      <c r="D78" s="8">
        <v>1</v>
      </c>
      <c r="E78" s="9"/>
      <c r="F78" s="9"/>
      <c r="G78" s="10"/>
      <c r="H78" s="33"/>
    </row>
    <row r="79" spans="2:8" ht="15" customHeight="1">
      <c r="B79" s="6" t="s">
        <v>34</v>
      </c>
      <c r="C79" s="7" t="s">
        <v>35</v>
      </c>
      <c r="D79" s="8">
        <v>1</v>
      </c>
      <c r="E79" s="9"/>
      <c r="F79" s="9"/>
      <c r="G79" s="10"/>
      <c r="H79" s="33"/>
    </row>
    <row r="80" spans="2:8" ht="15" customHeight="1">
      <c r="B80" s="6" t="s">
        <v>36</v>
      </c>
      <c r="C80" s="7" t="s">
        <v>37</v>
      </c>
      <c r="D80" s="8"/>
      <c r="E80" s="9"/>
      <c r="F80" s="9"/>
      <c r="G80" s="10"/>
      <c r="H80" s="33">
        <v>1</v>
      </c>
    </row>
    <row r="81" spans="2:8" ht="15" customHeight="1">
      <c r="B81" s="6" t="s">
        <v>38</v>
      </c>
      <c r="C81" s="7" t="s">
        <v>39</v>
      </c>
      <c r="D81" s="8">
        <v>1</v>
      </c>
      <c r="E81" s="9"/>
      <c r="F81" s="9"/>
      <c r="G81" s="10"/>
      <c r="H81" s="33"/>
    </row>
    <row r="82" spans="2:8" ht="15" customHeight="1">
      <c r="B82" s="6" t="s">
        <v>40</v>
      </c>
      <c r="C82" s="7" t="s">
        <v>41</v>
      </c>
      <c r="D82" s="8"/>
      <c r="E82" s="9"/>
      <c r="F82" s="9"/>
      <c r="G82" s="10"/>
      <c r="H82" s="33">
        <v>1</v>
      </c>
    </row>
    <row r="83" spans="2:8" ht="15" customHeight="1">
      <c r="B83" s="6" t="s">
        <v>42</v>
      </c>
      <c r="C83" s="7" t="s">
        <v>43</v>
      </c>
      <c r="D83" s="8"/>
      <c r="E83" s="9"/>
      <c r="F83" s="9"/>
      <c r="G83" s="10"/>
      <c r="H83" s="33">
        <v>1</v>
      </c>
    </row>
    <row r="84" spans="2:8" ht="15" customHeight="1">
      <c r="B84" s="6" t="s">
        <v>44</v>
      </c>
      <c r="C84" s="7" t="s">
        <v>45</v>
      </c>
      <c r="D84" s="8">
        <v>1</v>
      </c>
      <c r="E84" s="9"/>
      <c r="F84" s="9"/>
      <c r="G84" s="10"/>
      <c r="H84" s="33"/>
    </row>
    <row r="85" spans="2:8" ht="15" customHeight="1">
      <c r="B85" s="6" t="s">
        <v>46</v>
      </c>
      <c r="C85" s="7" t="s">
        <v>47</v>
      </c>
      <c r="D85" s="8">
        <v>1</v>
      </c>
      <c r="E85" s="9"/>
      <c r="F85" s="9"/>
      <c r="G85" s="10"/>
      <c r="H85" s="33"/>
    </row>
    <row r="86" spans="2:8" ht="15" customHeight="1">
      <c r="B86" s="6" t="s">
        <v>48</v>
      </c>
      <c r="C86" s="7" t="s">
        <v>49</v>
      </c>
      <c r="D86" s="8">
        <v>1</v>
      </c>
      <c r="E86" s="9"/>
      <c r="F86" s="9"/>
      <c r="G86" s="10"/>
      <c r="H86" s="33"/>
    </row>
    <row r="87" spans="2:8" ht="15" customHeight="1">
      <c r="B87" s="51" t="s">
        <v>81</v>
      </c>
      <c r="C87" s="52"/>
      <c r="D87" s="11"/>
      <c r="E87" s="4"/>
      <c r="F87" s="4"/>
      <c r="G87" s="35"/>
      <c r="H87" s="34"/>
    </row>
    <row r="88" spans="2:8" ht="15" customHeight="1">
      <c r="B88" s="6" t="s">
        <v>50</v>
      </c>
      <c r="C88" s="7" t="s">
        <v>51</v>
      </c>
      <c r="D88" s="8">
        <v>1</v>
      </c>
      <c r="E88" s="9"/>
      <c r="F88" s="9"/>
      <c r="G88" s="10"/>
      <c r="H88" s="33"/>
    </row>
    <row r="89" spans="2:8" ht="15" customHeight="1">
      <c r="B89" s="6" t="s">
        <v>52</v>
      </c>
      <c r="C89" s="7" t="s">
        <v>53</v>
      </c>
      <c r="D89" s="8">
        <v>1</v>
      </c>
      <c r="E89" s="9"/>
      <c r="F89" s="9"/>
      <c r="G89" s="10"/>
      <c r="H89" s="33"/>
    </row>
    <row r="90" spans="2:8" ht="15" customHeight="1">
      <c r="B90" s="6" t="s">
        <v>54</v>
      </c>
      <c r="C90" s="7" t="s">
        <v>55</v>
      </c>
      <c r="D90" s="8">
        <v>1</v>
      </c>
      <c r="E90" s="9"/>
      <c r="F90" s="9"/>
      <c r="G90" s="10"/>
      <c r="H90" s="33"/>
    </row>
    <row r="91" spans="2:8" ht="15" customHeight="1">
      <c r="B91" s="14">
        <v>28</v>
      </c>
      <c r="C91" s="7" t="s">
        <v>56</v>
      </c>
      <c r="D91" s="8">
        <v>1</v>
      </c>
      <c r="E91" s="9"/>
      <c r="F91" s="9"/>
      <c r="G91" s="10"/>
      <c r="H91" s="33"/>
    </row>
    <row r="92" spans="2:8" ht="15" customHeight="1">
      <c r="B92" s="6" t="s">
        <v>57</v>
      </c>
      <c r="C92" s="7" t="s">
        <v>58</v>
      </c>
      <c r="D92" s="8"/>
      <c r="E92" s="9"/>
      <c r="F92" s="9"/>
      <c r="G92" s="10"/>
      <c r="H92" s="33">
        <v>1</v>
      </c>
    </row>
    <row r="93" spans="2:8" ht="15" customHeight="1">
      <c r="B93" s="6" t="s">
        <v>59</v>
      </c>
      <c r="C93" s="7" t="s">
        <v>60</v>
      </c>
      <c r="D93" s="8">
        <v>1</v>
      </c>
      <c r="E93" s="9"/>
      <c r="F93" s="9"/>
      <c r="G93" s="10"/>
      <c r="H93" s="33"/>
    </row>
    <row r="94" spans="2:8" ht="15" customHeight="1">
      <c r="B94" s="51" t="s">
        <v>67</v>
      </c>
      <c r="C94" s="52"/>
      <c r="D94" s="11"/>
      <c r="E94" s="15"/>
      <c r="F94" s="16"/>
      <c r="G94" s="35"/>
      <c r="H94" s="34"/>
    </row>
    <row r="95" spans="2:8" ht="15" customHeight="1">
      <c r="B95" s="6" t="s">
        <v>61</v>
      </c>
      <c r="C95" s="6" t="s">
        <v>69</v>
      </c>
      <c r="D95" s="8">
        <v>1</v>
      </c>
      <c r="E95" s="32"/>
      <c r="F95" s="9"/>
      <c r="G95" s="36"/>
      <c r="H95" s="33"/>
    </row>
    <row r="96" spans="2:8" ht="15" customHeight="1">
      <c r="B96" s="6" t="s">
        <v>63</v>
      </c>
      <c r="C96" s="6" t="s">
        <v>71</v>
      </c>
      <c r="D96" s="8">
        <v>1</v>
      </c>
      <c r="E96" s="32"/>
      <c r="F96" s="9"/>
      <c r="G96" s="36"/>
      <c r="H96" s="33"/>
    </row>
    <row r="97" spans="2:8" ht="15" customHeight="1">
      <c r="B97" s="6" t="s">
        <v>65</v>
      </c>
      <c r="C97" s="7" t="s">
        <v>73</v>
      </c>
      <c r="D97" s="8"/>
      <c r="E97" s="32"/>
      <c r="F97" s="9"/>
      <c r="G97" s="36"/>
      <c r="H97" s="33">
        <v>1</v>
      </c>
    </row>
    <row r="98" spans="2:8" ht="15" customHeight="1">
      <c r="B98" s="68" t="s">
        <v>95</v>
      </c>
      <c r="C98" s="69"/>
      <c r="D98" s="11"/>
      <c r="E98" s="4"/>
      <c r="F98" s="4"/>
      <c r="G98" s="35"/>
      <c r="H98" s="34"/>
    </row>
    <row r="99" spans="2:8" ht="15" customHeight="1">
      <c r="B99" s="6" t="s">
        <v>68</v>
      </c>
      <c r="C99" s="7" t="s">
        <v>62</v>
      </c>
      <c r="D99" s="8">
        <v>1</v>
      </c>
      <c r="E99" s="9"/>
      <c r="F99" s="9"/>
      <c r="G99" s="10"/>
      <c r="H99" s="33"/>
    </row>
    <row r="100" spans="2:8" ht="15" customHeight="1">
      <c r="B100" s="6" t="s">
        <v>70</v>
      </c>
      <c r="C100" s="7" t="s">
        <v>64</v>
      </c>
      <c r="D100" s="8">
        <v>1</v>
      </c>
      <c r="E100" s="9"/>
      <c r="F100" s="9"/>
      <c r="G100" s="10"/>
      <c r="H100" s="33"/>
    </row>
    <row r="101" spans="2:8" ht="15" customHeight="1">
      <c r="B101" s="6" t="s">
        <v>72</v>
      </c>
      <c r="C101" s="7" t="s">
        <v>66</v>
      </c>
      <c r="D101" s="8">
        <v>1</v>
      </c>
      <c r="E101" s="9"/>
      <c r="F101" s="9"/>
      <c r="G101" s="10"/>
      <c r="H101" s="33"/>
    </row>
    <row r="102" spans="2:8" ht="15" customHeight="1">
      <c r="B102" s="51" t="s">
        <v>74</v>
      </c>
      <c r="C102" s="62"/>
      <c r="D102" s="11"/>
      <c r="E102" s="20"/>
      <c r="F102" s="4"/>
      <c r="G102" s="35"/>
      <c r="H102" s="34"/>
    </row>
    <row r="103" spans="2:8" ht="15" customHeight="1">
      <c r="B103" s="6" t="s">
        <v>75</v>
      </c>
      <c r="C103" s="7" t="s">
        <v>76</v>
      </c>
      <c r="D103" s="8">
        <v>1</v>
      </c>
      <c r="E103" s="9"/>
      <c r="F103" s="9"/>
      <c r="G103" s="10"/>
      <c r="H103" s="33"/>
    </row>
    <row r="104" spans="2:8" ht="15" customHeight="1">
      <c r="B104" s="63" t="s">
        <v>83</v>
      </c>
      <c r="C104" s="64"/>
      <c r="D104" s="42">
        <f>SUM(D62:D103)</f>
        <v>27</v>
      </c>
      <c r="E104" s="43">
        <f>SUM(E62:E103)</f>
        <v>0</v>
      </c>
      <c r="F104" s="21">
        <f>SUM(F62:F103)</f>
        <v>0</v>
      </c>
      <c r="G104" s="43">
        <f>SUM(G62:G103)</f>
        <v>0</v>
      </c>
      <c r="H104" s="46">
        <f>SUM(H62:H103)</f>
        <v>10</v>
      </c>
    </row>
    <row r="105" spans="2:8" ht="9.75" customHeight="1">
      <c r="B105" s="39"/>
      <c r="C105" s="40"/>
      <c r="D105" s="44"/>
      <c r="E105" s="45"/>
      <c r="F105" s="41"/>
      <c r="G105" s="45"/>
      <c r="H105" s="47"/>
    </row>
    <row r="106" spans="2:8" ht="15" customHeight="1">
      <c r="B106" t="s">
        <v>86</v>
      </c>
      <c r="C106" s="31" t="s">
        <v>97</v>
      </c>
      <c r="D106" s="53"/>
      <c r="E106" s="53"/>
      <c r="G106" s="53"/>
      <c r="H106" s="53"/>
    </row>
    <row r="107" spans="4:8" ht="15" customHeight="1">
      <c r="D107" s="54" t="s">
        <v>87</v>
      </c>
      <c r="E107" s="55"/>
      <c r="G107" s="60" t="s">
        <v>88</v>
      </c>
      <c r="H107" s="60"/>
    </row>
    <row r="108" spans="4:8" ht="15" customHeight="1">
      <c r="D108" s="26"/>
      <c r="E108" s="23"/>
      <c r="G108" s="22"/>
      <c r="H108" s="22"/>
    </row>
    <row r="109" spans="4:8" ht="15" customHeight="1">
      <c r="D109" s="61" t="s">
        <v>87</v>
      </c>
      <c r="E109" s="61"/>
      <c r="G109" s="61" t="s">
        <v>88</v>
      </c>
      <c r="H109" s="61"/>
    </row>
    <row r="110" spans="4:8" ht="18.75" customHeight="1">
      <c r="D110" s="38"/>
      <c r="E110" s="38"/>
      <c r="G110" s="38"/>
      <c r="H110" s="50"/>
    </row>
    <row r="111" spans="2:8" ht="12.75" customHeight="1">
      <c r="B111" s="65" t="s">
        <v>80</v>
      </c>
      <c r="C111" s="65"/>
      <c r="D111" s="65"/>
      <c r="E111" s="65"/>
      <c r="F111" s="65"/>
      <c r="H111" s="29"/>
    </row>
    <row r="112" spans="2:8" ht="18.75" customHeight="1">
      <c r="B112" s="49"/>
      <c r="C112" s="70" t="s">
        <v>99</v>
      </c>
      <c r="D112" s="70"/>
      <c r="E112" s="70"/>
      <c r="F112" s="70"/>
      <c r="G112" s="70"/>
      <c r="H112" s="70"/>
    </row>
    <row r="113" spans="2:8" ht="10.5" customHeight="1">
      <c r="B113" s="49"/>
      <c r="C113" s="70"/>
      <c r="D113" s="70"/>
      <c r="E113" s="70"/>
      <c r="F113" s="70"/>
      <c r="G113" s="70"/>
      <c r="H113" s="70"/>
    </row>
    <row r="114" spans="2:7" ht="9.75" customHeight="1">
      <c r="B114" s="1"/>
      <c r="C114" s="53" t="s">
        <v>93</v>
      </c>
      <c r="D114" s="53"/>
      <c r="E114" s="53"/>
      <c r="F114" s="53"/>
      <c r="G114" s="53"/>
    </row>
    <row r="115" spans="2:8" ht="12.75">
      <c r="B115" s="67" t="s">
        <v>0</v>
      </c>
      <c r="C115" s="67" t="s">
        <v>1</v>
      </c>
      <c r="D115" s="57" t="s">
        <v>77</v>
      </c>
      <c r="E115" s="57" t="s">
        <v>78</v>
      </c>
      <c r="F115" s="57" t="s">
        <v>84</v>
      </c>
      <c r="G115" s="58" t="s">
        <v>85</v>
      </c>
      <c r="H115" s="58" t="s">
        <v>82</v>
      </c>
    </row>
    <row r="116" spans="2:8" ht="12.75" customHeight="1">
      <c r="B116" s="67"/>
      <c r="C116" s="67"/>
      <c r="D116" s="57"/>
      <c r="E116" s="57"/>
      <c r="F116" s="57"/>
      <c r="G116" s="59"/>
      <c r="H116" s="59"/>
    </row>
    <row r="117" spans="2:8" ht="16.5" customHeight="1">
      <c r="B117" s="56" t="s">
        <v>79</v>
      </c>
      <c r="C117" s="56"/>
      <c r="D117" s="5"/>
      <c r="E117" s="5"/>
      <c r="F117" s="5"/>
      <c r="G117" s="3"/>
      <c r="H117" s="3"/>
    </row>
    <row r="118" spans="2:8" ht="15.75" customHeight="1">
      <c r="B118" s="6" t="s">
        <v>2</v>
      </c>
      <c r="C118" s="7" t="s">
        <v>3</v>
      </c>
      <c r="D118" s="8"/>
      <c r="E118" s="9"/>
      <c r="F118" s="9"/>
      <c r="G118" s="10"/>
      <c r="H118" s="33">
        <v>1</v>
      </c>
    </row>
    <row r="119" spans="2:8" ht="15">
      <c r="B119" s="6" t="s">
        <v>4</v>
      </c>
      <c r="C119" s="7" t="s">
        <v>5</v>
      </c>
      <c r="D119" s="8"/>
      <c r="E119" s="9"/>
      <c r="F119" s="9"/>
      <c r="G119" s="10"/>
      <c r="H119" s="33">
        <v>1</v>
      </c>
    </row>
    <row r="120" spans="2:8" ht="15">
      <c r="B120" s="6" t="s">
        <v>6</v>
      </c>
      <c r="C120" s="7" t="s">
        <v>7</v>
      </c>
      <c r="D120" s="8"/>
      <c r="E120" s="9"/>
      <c r="F120" s="9"/>
      <c r="G120" s="10"/>
      <c r="H120" s="33">
        <v>1</v>
      </c>
    </row>
    <row r="121" spans="2:8" ht="15">
      <c r="B121" s="6" t="s">
        <v>8</v>
      </c>
      <c r="C121" s="7" t="s">
        <v>9</v>
      </c>
      <c r="D121" s="8">
        <v>1</v>
      </c>
      <c r="E121" s="9"/>
      <c r="F121" s="9"/>
      <c r="G121" s="10"/>
      <c r="H121" s="33"/>
    </row>
    <row r="122" spans="2:8" ht="15">
      <c r="B122" s="6" t="s">
        <v>10</v>
      </c>
      <c r="C122" s="7" t="s">
        <v>11</v>
      </c>
      <c r="D122" s="8">
        <v>1</v>
      </c>
      <c r="E122" s="9"/>
      <c r="F122" s="9"/>
      <c r="G122" s="10"/>
      <c r="H122" s="33"/>
    </row>
    <row r="123" spans="2:8" ht="15">
      <c r="B123" s="6" t="s">
        <v>12</v>
      </c>
      <c r="C123" s="7" t="s">
        <v>13</v>
      </c>
      <c r="D123" s="8">
        <v>1</v>
      </c>
      <c r="E123" s="9"/>
      <c r="F123" s="9"/>
      <c r="G123" s="10"/>
      <c r="H123" s="33"/>
    </row>
    <row r="124" spans="2:8" ht="15">
      <c r="B124" s="6" t="s">
        <v>14</v>
      </c>
      <c r="C124" s="7" t="s">
        <v>15</v>
      </c>
      <c r="D124" s="8">
        <v>1</v>
      </c>
      <c r="E124" s="9"/>
      <c r="F124" s="9"/>
      <c r="G124" s="10"/>
      <c r="H124" s="33"/>
    </row>
    <row r="125" spans="2:8" ht="15">
      <c r="B125" s="6" t="s">
        <v>16</v>
      </c>
      <c r="C125" s="7" t="s">
        <v>17</v>
      </c>
      <c r="D125" s="8">
        <v>1</v>
      </c>
      <c r="E125" s="9"/>
      <c r="F125" s="9"/>
      <c r="G125" s="10"/>
      <c r="H125" s="33"/>
    </row>
    <row r="126" spans="2:8" ht="15">
      <c r="B126" s="6" t="s">
        <v>18</v>
      </c>
      <c r="C126" s="7" t="s">
        <v>19</v>
      </c>
      <c r="D126" s="8">
        <v>1</v>
      </c>
      <c r="E126" s="9"/>
      <c r="F126" s="9"/>
      <c r="G126" s="10"/>
      <c r="H126" s="33"/>
    </row>
    <row r="127" spans="2:8" ht="15">
      <c r="B127" s="6" t="s">
        <v>20</v>
      </c>
      <c r="C127" s="7" t="s">
        <v>21</v>
      </c>
      <c r="D127" s="8">
        <v>1</v>
      </c>
      <c r="E127" s="9"/>
      <c r="F127" s="9"/>
      <c r="G127" s="10"/>
      <c r="H127" s="33"/>
    </row>
    <row r="128" spans="2:8" ht="15">
      <c r="B128" s="6" t="s">
        <v>22</v>
      </c>
      <c r="C128" s="7" t="s">
        <v>23</v>
      </c>
      <c r="D128" s="8">
        <v>1</v>
      </c>
      <c r="E128" s="9"/>
      <c r="F128" s="9"/>
      <c r="G128" s="10"/>
      <c r="H128" s="33"/>
    </row>
    <row r="129" spans="2:8" ht="15">
      <c r="B129" s="6" t="s">
        <v>24</v>
      </c>
      <c r="C129" s="7" t="s">
        <v>25</v>
      </c>
      <c r="D129" s="8">
        <v>1</v>
      </c>
      <c r="E129" s="9"/>
      <c r="F129" s="9"/>
      <c r="G129" s="10"/>
      <c r="H129" s="33"/>
    </row>
    <row r="130" spans="2:8" ht="15">
      <c r="B130" s="6" t="s">
        <v>26</v>
      </c>
      <c r="C130" s="7" t="s">
        <v>27</v>
      </c>
      <c r="D130" s="8">
        <v>1</v>
      </c>
      <c r="E130" s="9"/>
      <c r="F130" s="9"/>
      <c r="G130" s="10"/>
      <c r="H130" s="33"/>
    </row>
    <row r="131" spans="2:8" ht="15">
      <c r="B131" s="6" t="s">
        <v>28</v>
      </c>
      <c r="C131" s="7" t="s">
        <v>29</v>
      </c>
      <c r="D131" s="8"/>
      <c r="E131" s="9"/>
      <c r="F131" s="9"/>
      <c r="G131" s="10"/>
      <c r="H131" s="33">
        <v>1</v>
      </c>
    </row>
    <row r="132" spans="2:8" ht="15">
      <c r="B132" s="6" t="s">
        <v>30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>
      <c r="B133" s="6" t="s">
        <v>32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>
      <c r="B134" s="6" t="s">
        <v>34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>
      <c r="B135" s="6" t="s">
        <v>36</v>
      </c>
      <c r="C135" s="7" t="s">
        <v>37</v>
      </c>
      <c r="D135" s="8"/>
      <c r="E135" s="9"/>
      <c r="F135" s="9"/>
      <c r="G135" s="10"/>
      <c r="H135" s="33">
        <v>1</v>
      </c>
    </row>
    <row r="136" spans="2:8" ht="15">
      <c r="B136" s="6" t="s">
        <v>38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>
      <c r="B137" s="6" t="s">
        <v>40</v>
      </c>
      <c r="C137" s="7" t="s">
        <v>41</v>
      </c>
      <c r="D137" s="8"/>
      <c r="E137" s="9"/>
      <c r="F137" s="9"/>
      <c r="G137" s="10"/>
      <c r="H137" s="33">
        <v>1</v>
      </c>
    </row>
    <row r="138" spans="2:8" ht="15">
      <c r="B138" s="6" t="s">
        <v>42</v>
      </c>
      <c r="C138" s="7" t="s">
        <v>43</v>
      </c>
      <c r="D138" s="8"/>
      <c r="E138" s="9"/>
      <c r="F138" s="9"/>
      <c r="G138" s="10"/>
      <c r="H138" s="33">
        <v>1</v>
      </c>
    </row>
    <row r="139" spans="2:8" ht="15">
      <c r="B139" s="6" t="s">
        <v>44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>
      <c r="B140" s="6" t="s">
        <v>46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>
      <c r="B141" s="6" t="s">
        <v>48</v>
      </c>
      <c r="C141" s="7" t="s">
        <v>49</v>
      </c>
      <c r="D141" s="8">
        <v>1</v>
      </c>
      <c r="E141" s="9"/>
      <c r="F141" s="9"/>
      <c r="G141" s="10"/>
      <c r="H141" s="33"/>
    </row>
    <row r="142" spans="2:8" ht="15">
      <c r="B142" s="51" t="s">
        <v>81</v>
      </c>
      <c r="C142" s="52"/>
      <c r="D142" s="11"/>
      <c r="E142" s="4"/>
      <c r="F142" s="4"/>
      <c r="G142" s="35"/>
      <c r="H142" s="34"/>
    </row>
    <row r="143" spans="2:8" ht="25.5" customHeight="1">
      <c r="B143" s="6" t="s">
        <v>50</v>
      </c>
      <c r="C143" s="7" t="s">
        <v>51</v>
      </c>
      <c r="D143" s="8"/>
      <c r="E143" s="9"/>
      <c r="F143" s="9"/>
      <c r="G143" s="10"/>
      <c r="H143" s="33">
        <v>1</v>
      </c>
    </row>
    <row r="144" spans="2:8" ht="15">
      <c r="B144" s="6" t="s">
        <v>52</v>
      </c>
      <c r="C144" s="7" t="s">
        <v>53</v>
      </c>
      <c r="D144" s="8"/>
      <c r="E144" s="9"/>
      <c r="F144" s="9"/>
      <c r="G144" s="10"/>
      <c r="H144" s="33">
        <v>1</v>
      </c>
    </row>
    <row r="145" spans="2:8" ht="15">
      <c r="B145" s="6" t="s">
        <v>54</v>
      </c>
      <c r="C145" s="7" t="s">
        <v>55</v>
      </c>
      <c r="D145" s="8"/>
      <c r="E145" s="9"/>
      <c r="F145" s="9"/>
      <c r="G145" s="10"/>
      <c r="H145" s="33">
        <v>1</v>
      </c>
    </row>
    <row r="146" spans="2:8" ht="15">
      <c r="B146" s="14">
        <v>28</v>
      </c>
      <c r="C146" s="7" t="s">
        <v>56</v>
      </c>
      <c r="D146" s="8"/>
      <c r="E146" s="9"/>
      <c r="F146" s="9"/>
      <c r="G146" s="10"/>
      <c r="H146" s="33">
        <v>1</v>
      </c>
    </row>
    <row r="147" spans="2:8" ht="15">
      <c r="B147" s="6" t="s">
        <v>57</v>
      </c>
      <c r="C147" s="7" t="s">
        <v>58</v>
      </c>
      <c r="D147" s="8"/>
      <c r="E147" s="9"/>
      <c r="F147" s="9"/>
      <c r="G147" s="10"/>
      <c r="H147" s="33">
        <v>1</v>
      </c>
    </row>
    <row r="148" spans="2:8" ht="15">
      <c r="B148" s="6" t="s">
        <v>59</v>
      </c>
      <c r="C148" s="7" t="s">
        <v>60</v>
      </c>
      <c r="D148" s="8"/>
      <c r="E148" s="9"/>
      <c r="F148" s="9"/>
      <c r="G148" s="10"/>
      <c r="H148" s="33">
        <v>1</v>
      </c>
    </row>
    <row r="149" spans="2:8" ht="15">
      <c r="B149" s="51" t="s">
        <v>67</v>
      </c>
      <c r="C149" s="52"/>
      <c r="D149" s="11"/>
      <c r="E149" s="15"/>
      <c r="F149" s="16"/>
      <c r="G149" s="35"/>
      <c r="H149" s="34"/>
    </row>
    <row r="150" spans="2:8" ht="16.5" customHeight="1">
      <c r="B150" s="6" t="s">
        <v>61</v>
      </c>
      <c r="C150" s="6" t="s">
        <v>69</v>
      </c>
      <c r="D150" s="8"/>
      <c r="E150" s="32"/>
      <c r="F150" s="9"/>
      <c r="G150" s="36"/>
      <c r="H150" s="33">
        <v>1</v>
      </c>
    </row>
    <row r="151" spans="2:8" ht="15">
      <c r="B151" s="6" t="s">
        <v>63</v>
      </c>
      <c r="C151" s="6" t="s">
        <v>71</v>
      </c>
      <c r="D151" s="8"/>
      <c r="E151" s="32"/>
      <c r="F151" s="9"/>
      <c r="G151" s="36"/>
      <c r="H151" s="33">
        <v>1</v>
      </c>
    </row>
    <row r="152" spans="2:8" ht="15">
      <c r="B152" s="6" t="s">
        <v>65</v>
      </c>
      <c r="C152" s="7" t="s">
        <v>73</v>
      </c>
      <c r="D152" s="8"/>
      <c r="E152" s="32"/>
      <c r="F152" s="9"/>
      <c r="G152" s="36"/>
      <c r="H152" s="33">
        <v>1</v>
      </c>
    </row>
    <row r="153" spans="2:8" ht="15">
      <c r="B153" s="68" t="s">
        <v>95</v>
      </c>
      <c r="C153" s="69"/>
      <c r="D153" s="11"/>
      <c r="E153" s="4"/>
      <c r="F153" s="4"/>
      <c r="G153" s="35"/>
      <c r="H153" s="34"/>
    </row>
    <row r="154" spans="2:8" ht="15" customHeight="1">
      <c r="B154" s="6" t="s">
        <v>68</v>
      </c>
      <c r="C154" s="7" t="s">
        <v>62</v>
      </c>
      <c r="D154" s="8"/>
      <c r="E154" s="9"/>
      <c r="F154" s="9"/>
      <c r="G154" s="10"/>
      <c r="H154" s="33">
        <v>1</v>
      </c>
    </row>
    <row r="155" spans="2:8" ht="15">
      <c r="B155" s="6" t="s">
        <v>70</v>
      </c>
      <c r="C155" s="7" t="s">
        <v>64</v>
      </c>
      <c r="D155" s="8">
        <v>1</v>
      </c>
      <c r="E155" s="9"/>
      <c r="F155" s="9"/>
      <c r="G155" s="10"/>
      <c r="H155" s="33"/>
    </row>
    <row r="156" spans="2:8" ht="15">
      <c r="B156" s="6" t="s">
        <v>72</v>
      </c>
      <c r="C156" s="7" t="s">
        <v>66</v>
      </c>
      <c r="D156" s="8"/>
      <c r="E156" s="9"/>
      <c r="F156" s="9"/>
      <c r="G156" s="10"/>
      <c r="H156" s="33">
        <v>1</v>
      </c>
    </row>
    <row r="157" spans="2:8" ht="15">
      <c r="B157" s="51" t="s">
        <v>74</v>
      </c>
      <c r="C157" s="62"/>
      <c r="D157" s="11"/>
      <c r="E157" s="20"/>
      <c r="F157" s="4"/>
      <c r="G157" s="35"/>
      <c r="H157" s="34"/>
    </row>
    <row r="158" spans="2:8" ht="15" customHeight="1">
      <c r="B158" s="6" t="s">
        <v>75</v>
      </c>
      <c r="C158" s="7" t="s">
        <v>76</v>
      </c>
      <c r="D158" s="8">
        <v>1</v>
      </c>
      <c r="E158" s="9"/>
      <c r="F158" s="9"/>
      <c r="G158" s="10"/>
      <c r="H158" s="33"/>
    </row>
    <row r="159" spans="2:8" ht="15">
      <c r="B159" s="63" t="s">
        <v>83</v>
      </c>
      <c r="C159" s="64"/>
      <c r="D159" s="17">
        <f>SUM(D117:D158)</f>
        <v>19</v>
      </c>
      <c r="E159" s="21">
        <f>SUM(E117:E158)</f>
        <v>0</v>
      </c>
      <c r="F159" s="21">
        <f>SUM(F117:F158)</f>
        <v>0</v>
      </c>
      <c r="G159" s="21">
        <f>SUM(G117:G158)</f>
        <v>0</v>
      </c>
      <c r="H159" s="28">
        <f>SUM(H117:H158)</f>
        <v>18</v>
      </c>
    </row>
    <row r="160" spans="2:8" ht="12.75">
      <c r="B160" t="s">
        <v>86</v>
      </c>
      <c r="C160" s="37" t="s">
        <v>97</v>
      </c>
      <c r="D160" s="53"/>
      <c r="E160" s="53"/>
      <c r="G160" s="53"/>
      <c r="H160" s="53"/>
    </row>
    <row r="161" spans="4:8" ht="15.75" customHeight="1">
      <c r="D161" s="54" t="s">
        <v>87</v>
      </c>
      <c r="E161" s="55"/>
      <c r="G161" s="60" t="s">
        <v>88</v>
      </c>
      <c r="H161" s="60"/>
    </row>
    <row r="162" spans="4:8" ht="12.75">
      <c r="D162" s="24"/>
      <c r="E162" s="25"/>
      <c r="G162" s="26"/>
      <c r="H162" s="26"/>
    </row>
    <row r="163" spans="4:8" ht="12.75" customHeight="1">
      <c r="D163" s="54" t="s">
        <v>87</v>
      </c>
      <c r="E163" s="54"/>
      <c r="G163" s="61" t="s">
        <v>88</v>
      </c>
      <c r="H163" s="61"/>
    </row>
    <row r="164" ht="12.75" customHeight="1"/>
    <row r="165" spans="4:8" ht="12.75" customHeight="1">
      <c r="D165" s="54"/>
      <c r="E165" s="54"/>
      <c r="G165" s="61"/>
      <c r="H165" s="61"/>
    </row>
    <row r="167" spans="4:8" ht="12.75">
      <c r="D167" s="38"/>
      <c r="E167" s="38"/>
      <c r="G167" s="38"/>
      <c r="H167" s="50"/>
    </row>
    <row r="168" spans="2:8" ht="15.75">
      <c r="B168" s="65" t="s">
        <v>80</v>
      </c>
      <c r="C168" s="65"/>
      <c r="D168" s="65"/>
      <c r="E168" s="65"/>
      <c r="F168" s="65"/>
      <c r="H168" s="29"/>
    </row>
    <row r="169" spans="2:8" ht="14.25">
      <c r="B169" s="49"/>
      <c r="C169" s="70" t="s">
        <v>98</v>
      </c>
      <c r="D169" s="70"/>
      <c r="E169" s="70"/>
      <c r="F169" s="70"/>
      <c r="G169" s="70"/>
      <c r="H169" s="70"/>
    </row>
    <row r="170" spans="2:8" ht="12.75" customHeight="1">
      <c r="B170" s="49"/>
      <c r="C170" s="70"/>
      <c r="D170" s="70"/>
      <c r="E170" s="70"/>
      <c r="F170" s="70"/>
      <c r="G170" s="70"/>
      <c r="H170" s="70"/>
    </row>
    <row r="171" spans="2:7" ht="14.25" customHeight="1">
      <c r="B171" s="1"/>
      <c r="C171" s="53" t="s">
        <v>93</v>
      </c>
      <c r="D171" s="53"/>
      <c r="E171" s="53"/>
      <c r="F171" s="53"/>
      <c r="G171" s="53"/>
    </row>
    <row r="172" spans="2:8" ht="18.75" customHeight="1">
      <c r="B172" s="67" t="s">
        <v>0</v>
      </c>
      <c r="C172" s="67" t="s">
        <v>1</v>
      </c>
      <c r="D172" s="57" t="s">
        <v>77</v>
      </c>
      <c r="E172" s="57" t="s">
        <v>78</v>
      </c>
      <c r="F172" s="57" t="s">
        <v>84</v>
      </c>
      <c r="G172" s="58" t="s">
        <v>85</v>
      </c>
      <c r="H172" s="58" t="s">
        <v>82</v>
      </c>
    </row>
    <row r="173" spans="2:8" ht="12.75">
      <c r="B173" s="67"/>
      <c r="C173" s="67"/>
      <c r="D173" s="57"/>
      <c r="E173" s="57"/>
      <c r="F173" s="57"/>
      <c r="G173" s="59"/>
      <c r="H173" s="59"/>
    </row>
    <row r="174" spans="2:8" ht="15.75">
      <c r="B174" s="56" t="s">
        <v>79</v>
      </c>
      <c r="C174" s="56"/>
      <c r="D174" s="5"/>
      <c r="E174" s="5"/>
      <c r="F174" s="5"/>
      <c r="G174" s="3"/>
      <c r="H174" s="3"/>
    </row>
    <row r="175" spans="2:8" ht="15">
      <c r="B175" s="6" t="s">
        <v>2</v>
      </c>
      <c r="C175" s="7" t="s">
        <v>3</v>
      </c>
      <c r="D175" s="8"/>
      <c r="E175" s="9"/>
      <c r="F175" s="9"/>
      <c r="G175" s="10"/>
      <c r="H175" s="33">
        <v>1</v>
      </c>
    </row>
    <row r="176" spans="2:8" ht="15">
      <c r="B176" s="6" t="s">
        <v>4</v>
      </c>
      <c r="C176" s="7" t="s">
        <v>5</v>
      </c>
      <c r="D176" s="8"/>
      <c r="E176" s="9"/>
      <c r="F176" s="9"/>
      <c r="G176" s="10"/>
      <c r="H176" s="33">
        <v>1</v>
      </c>
    </row>
    <row r="177" spans="2:8" ht="15">
      <c r="B177" s="6" t="s">
        <v>6</v>
      </c>
      <c r="C177" s="7" t="s">
        <v>7</v>
      </c>
      <c r="D177" s="8"/>
      <c r="E177" s="9"/>
      <c r="F177" s="9"/>
      <c r="G177" s="10"/>
      <c r="H177" s="33">
        <v>1</v>
      </c>
    </row>
    <row r="178" spans="2:8" ht="15">
      <c r="B178" s="6" t="s">
        <v>8</v>
      </c>
      <c r="C178" s="7" t="s">
        <v>9</v>
      </c>
      <c r="D178" s="8">
        <v>1</v>
      </c>
      <c r="E178" s="9"/>
      <c r="F178" s="9"/>
      <c r="G178" s="10"/>
      <c r="H178" s="33"/>
    </row>
    <row r="179" spans="2:8" ht="15">
      <c r="B179" s="6" t="s">
        <v>10</v>
      </c>
      <c r="C179" s="7" t="s">
        <v>11</v>
      </c>
      <c r="D179" s="8">
        <v>1</v>
      </c>
      <c r="E179" s="9"/>
      <c r="F179" s="9"/>
      <c r="G179" s="10"/>
      <c r="H179" s="33"/>
    </row>
    <row r="180" spans="2:8" ht="15">
      <c r="B180" s="6" t="s">
        <v>12</v>
      </c>
      <c r="C180" s="7" t="s">
        <v>13</v>
      </c>
      <c r="D180" s="8">
        <v>1</v>
      </c>
      <c r="E180" s="9"/>
      <c r="F180" s="9"/>
      <c r="G180" s="10"/>
      <c r="H180" s="33"/>
    </row>
    <row r="181" spans="2:8" ht="15">
      <c r="B181" s="6" t="s">
        <v>14</v>
      </c>
      <c r="C181" s="7" t="s">
        <v>15</v>
      </c>
      <c r="D181" s="8">
        <v>1</v>
      </c>
      <c r="E181" s="9"/>
      <c r="F181" s="9"/>
      <c r="G181" s="10"/>
      <c r="H181" s="33"/>
    </row>
    <row r="182" spans="2:8" ht="15">
      <c r="B182" s="6" t="s">
        <v>16</v>
      </c>
      <c r="C182" s="7" t="s">
        <v>17</v>
      </c>
      <c r="D182" s="8">
        <v>1</v>
      </c>
      <c r="E182" s="9"/>
      <c r="F182" s="9"/>
      <c r="G182" s="10"/>
      <c r="H182" s="33"/>
    </row>
    <row r="183" spans="2:8" ht="15">
      <c r="B183" s="6" t="s">
        <v>18</v>
      </c>
      <c r="C183" s="7" t="s">
        <v>19</v>
      </c>
      <c r="D183" s="8">
        <v>1</v>
      </c>
      <c r="E183" s="9"/>
      <c r="F183" s="9"/>
      <c r="G183" s="10"/>
      <c r="H183" s="33"/>
    </row>
    <row r="184" spans="2:8" ht="15">
      <c r="B184" s="6" t="s">
        <v>20</v>
      </c>
      <c r="C184" s="7" t="s">
        <v>21</v>
      </c>
      <c r="D184" s="8">
        <v>1</v>
      </c>
      <c r="E184" s="9"/>
      <c r="F184" s="9"/>
      <c r="G184" s="10"/>
      <c r="H184" s="33"/>
    </row>
    <row r="185" spans="2:8" ht="15">
      <c r="B185" s="6" t="s">
        <v>22</v>
      </c>
      <c r="C185" s="7" t="s">
        <v>23</v>
      </c>
      <c r="D185" s="8">
        <v>1</v>
      </c>
      <c r="E185" s="9"/>
      <c r="F185" s="9"/>
      <c r="G185" s="10"/>
      <c r="H185" s="33"/>
    </row>
    <row r="186" spans="2:8" ht="15">
      <c r="B186" s="6" t="s">
        <v>24</v>
      </c>
      <c r="C186" s="7" t="s">
        <v>25</v>
      </c>
      <c r="D186" s="8">
        <v>1</v>
      </c>
      <c r="E186" s="9"/>
      <c r="F186" s="9"/>
      <c r="G186" s="10"/>
      <c r="H186" s="33"/>
    </row>
    <row r="187" spans="2:8" ht="15">
      <c r="B187" s="6" t="s">
        <v>26</v>
      </c>
      <c r="C187" s="7" t="s">
        <v>27</v>
      </c>
      <c r="D187" s="8">
        <v>1</v>
      </c>
      <c r="E187" s="9"/>
      <c r="F187" s="9"/>
      <c r="G187" s="10"/>
      <c r="H187" s="33"/>
    </row>
    <row r="188" spans="2:8" ht="15">
      <c r="B188" s="6" t="s">
        <v>28</v>
      </c>
      <c r="C188" s="7" t="s">
        <v>29</v>
      </c>
      <c r="D188" s="8"/>
      <c r="E188" s="9"/>
      <c r="F188" s="9"/>
      <c r="G188" s="10"/>
      <c r="H188" s="33">
        <v>1</v>
      </c>
    </row>
    <row r="189" spans="2:8" ht="15">
      <c r="B189" s="6" t="s">
        <v>30</v>
      </c>
      <c r="C189" s="7" t="s">
        <v>31</v>
      </c>
      <c r="D189" s="8">
        <v>1</v>
      </c>
      <c r="E189" s="9"/>
      <c r="F189" s="9"/>
      <c r="G189" s="10"/>
      <c r="H189" s="33"/>
    </row>
    <row r="190" spans="2:8" ht="15">
      <c r="B190" s="6" t="s">
        <v>32</v>
      </c>
      <c r="C190" s="7" t="s">
        <v>33</v>
      </c>
      <c r="D190" s="8">
        <v>1</v>
      </c>
      <c r="E190" s="9"/>
      <c r="F190" s="9"/>
      <c r="G190" s="10"/>
      <c r="H190" s="33"/>
    </row>
    <row r="191" spans="2:8" ht="15">
      <c r="B191" s="6" t="s">
        <v>34</v>
      </c>
      <c r="C191" s="7" t="s">
        <v>35</v>
      </c>
      <c r="D191" s="8">
        <v>1</v>
      </c>
      <c r="E191" s="9"/>
      <c r="F191" s="9"/>
      <c r="G191" s="10"/>
      <c r="H191" s="33"/>
    </row>
    <row r="192" spans="2:8" ht="15">
      <c r="B192" s="6" t="s">
        <v>36</v>
      </c>
      <c r="C192" s="7" t="s">
        <v>37</v>
      </c>
      <c r="D192" s="8"/>
      <c r="E192" s="9"/>
      <c r="F192" s="9"/>
      <c r="G192" s="10"/>
      <c r="H192" s="33">
        <v>1</v>
      </c>
    </row>
    <row r="193" spans="2:8" ht="15">
      <c r="B193" s="6" t="s">
        <v>38</v>
      </c>
      <c r="C193" s="7" t="s">
        <v>39</v>
      </c>
      <c r="D193" s="8">
        <v>1</v>
      </c>
      <c r="E193" s="9"/>
      <c r="F193" s="9"/>
      <c r="G193" s="10"/>
      <c r="H193" s="33"/>
    </row>
    <row r="194" spans="2:8" ht="15">
      <c r="B194" s="6" t="s">
        <v>40</v>
      </c>
      <c r="C194" s="7" t="s">
        <v>41</v>
      </c>
      <c r="D194" s="8"/>
      <c r="E194" s="9"/>
      <c r="F194" s="9"/>
      <c r="G194" s="10"/>
      <c r="H194" s="33">
        <v>1</v>
      </c>
    </row>
    <row r="195" spans="2:8" ht="15">
      <c r="B195" s="6" t="s">
        <v>42</v>
      </c>
      <c r="C195" s="7" t="s">
        <v>43</v>
      </c>
      <c r="D195" s="8"/>
      <c r="E195" s="9"/>
      <c r="F195" s="9"/>
      <c r="G195" s="10"/>
      <c r="H195" s="33">
        <v>1</v>
      </c>
    </row>
    <row r="196" spans="2:8" ht="15">
      <c r="B196" s="6" t="s">
        <v>44</v>
      </c>
      <c r="C196" s="7" t="s">
        <v>45</v>
      </c>
      <c r="D196" s="8">
        <v>1</v>
      </c>
      <c r="E196" s="9"/>
      <c r="F196" s="9"/>
      <c r="G196" s="10"/>
      <c r="H196" s="33"/>
    </row>
    <row r="197" spans="2:8" ht="15">
      <c r="B197" s="6" t="s">
        <v>46</v>
      </c>
      <c r="C197" s="7" t="s">
        <v>47</v>
      </c>
      <c r="D197" s="8">
        <v>1</v>
      </c>
      <c r="E197" s="9"/>
      <c r="F197" s="9"/>
      <c r="G197" s="10"/>
      <c r="H197" s="33"/>
    </row>
    <row r="198" spans="2:8" ht="27" customHeight="1">
      <c r="B198" s="6" t="s">
        <v>48</v>
      </c>
      <c r="C198" s="7" t="s">
        <v>49</v>
      </c>
      <c r="D198" s="8">
        <v>1</v>
      </c>
      <c r="E198" s="9"/>
      <c r="F198" s="9"/>
      <c r="G198" s="10"/>
      <c r="H198" s="33"/>
    </row>
    <row r="199" spans="2:8" ht="15">
      <c r="B199" s="51" t="s">
        <v>81</v>
      </c>
      <c r="C199" s="52"/>
      <c r="D199" s="11"/>
      <c r="E199" s="4"/>
      <c r="F199" s="4"/>
      <c r="G199" s="35"/>
      <c r="H199" s="34"/>
    </row>
    <row r="200" spans="2:8" ht="15">
      <c r="B200" s="6" t="s">
        <v>50</v>
      </c>
      <c r="C200" s="7" t="s">
        <v>51</v>
      </c>
      <c r="D200" s="8"/>
      <c r="E200" s="9"/>
      <c r="F200" s="9"/>
      <c r="G200" s="10"/>
      <c r="H200" s="33">
        <v>1</v>
      </c>
    </row>
    <row r="201" spans="2:8" ht="15">
      <c r="B201" s="6" t="s">
        <v>52</v>
      </c>
      <c r="C201" s="7" t="s">
        <v>53</v>
      </c>
      <c r="D201" s="8"/>
      <c r="E201" s="9"/>
      <c r="F201" s="9"/>
      <c r="G201" s="10"/>
      <c r="H201" s="33">
        <v>1</v>
      </c>
    </row>
    <row r="202" spans="2:8" ht="15">
      <c r="B202" s="6" t="s">
        <v>54</v>
      </c>
      <c r="C202" s="7" t="s">
        <v>55</v>
      </c>
      <c r="D202" s="8"/>
      <c r="E202" s="9"/>
      <c r="F202" s="9"/>
      <c r="G202" s="10"/>
      <c r="H202" s="33">
        <v>1</v>
      </c>
    </row>
    <row r="203" spans="2:8" ht="15">
      <c r="B203" s="14">
        <v>28</v>
      </c>
      <c r="C203" s="7" t="s">
        <v>56</v>
      </c>
      <c r="D203" s="8"/>
      <c r="E203" s="9"/>
      <c r="F203" s="9"/>
      <c r="G203" s="10"/>
      <c r="H203" s="33">
        <v>1</v>
      </c>
    </row>
    <row r="204" spans="2:8" ht="15">
      <c r="B204" s="6" t="s">
        <v>57</v>
      </c>
      <c r="C204" s="7" t="s">
        <v>58</v>
      </c>
      <c r="D204" s="8"/>
      <c r="E204" s="9"/>
      <c r="F204" s="9"/>
      <c r="G204" s="10"/>
      <c r="H204" s="33">
        <v>1</v>
      </c>
    </row>
    <row r="205" spans="2:8" ht="15">
      <c r="B205" s="6" t="s">
        <v>59</v>
      </c>
      <c r="C205" s="7" t="s">
        <v>60</v>
      </c>
      <c r="D205" s="8"/>
      <c r="E205" s="9"/>
      <c r="F205" s="9"/>
      <c r="G205" s="10"/>
      <c r="H205" s="33">
        <v>1</v>
      </c>
    </row>
    <row r="206" spans="2:8" ht="15">
      <c r="B206" s="51" t="s">
        <v>67</v>
      </c>
      <c r="C206" s="52"/>
      <c r="D206" s="11"/>
      <c r="E206" s="15"/>
      <c r="F206" s="16"/>
      <c r="G206" s="35"/>
      <c r="H206" s="34"/>
    </row>
    <row r="207" spans="2:8" ht="15">
      <c r="B207" s="6" t="s">
        <v>61</v>
      </c>
      <c r="C207" s="6" t="s">
        <v>69</v>
      </c>
      <c r="D207" s="8"/>
      <c r="E207" s="32"/>
      <c r="F207" s="9"/>
      <c r="G207" s="36"/>
      <c r="H207" s="33">
        <v>1</v>
      </c>
    </row>
    <row r="208" spans="2:8" ht="15">
      <c r="B208" s="6" t="s">
        <v>63</v>
      </c>
      <c r="C208" s="6" t="s">
        <v>71</v>
      </c>
      <c r="D208" s="8"/>
      <c r="E208" s="32"/>
      <c r="F208" s="9"/>
      <c r="G208" s="36"/>
      <c r="H208" s="33">
        <v>1</v>
      </c>
    </row>
    <row r="209" spans="2:8" ht="15">
      <c r="B209" s="6" t="s">
        <v>65</v>
      </c>
      <c r="C209" s="7" t="s">
        <v>73</v>
      </c>
      <c r="D209" s="8"/>
      <c r="E209" s="32"/>
      <c r="F209" s="9"/>
      <c r="G209" s="36"/>
      <c r="H209" s="33">
        <v>1</v>
      </c>
    </row>
    <row r="210" spans="2:8" ht="15">
      <c r="B210" s="68" t="s">
        <v>95</v>
      </c>
      <c r="C210" s="69"/>
      <c r="D210" s="11"/>
      <c r="E210" s="4"/>
      <c r="F210" s="4"/>
      <c r="G210" s="35"/>
      <c r="H210" s="34"/>
    </row>
    <row r="211" spans="2:8" ht="15">
      <c r="B211" s="6" t="s">
        <v>68</v>
      </c>
      <c r="C211" s="7" t="s">
        <v>62</v>
      </c>
      <c r="D211" s="8"/>
      <c r="E211" s="9"/>
      <c r="F211" s="9"/>
      <c r="G211" s="10"/>
      <c r="H211" s="33">
        <v>1</v>
      </c>
    </row>
    <row r="212" spans="2:8" ht="15">
      <c r="B212" s="6" t="s">
        <v>70</v>
      </c>
      <c r="C212" s="7" t="s">
        <v>64</v>
      </c>
      <c r="D212" s="8">
        <v>1</v>
      </c>
      <c r="E212" s="9"/>
      <c r="F212" s="9"/>
      <c r="G212" s="10"/>
      <c r="H212" s="33"/>
    </row>
    <row r="213" spans="2:8" ht="15">
      <c r="B213" s="6" t="s">
        <v>72</v>
      </c>
      <c r="C213" s="7" t="s">
        <v>66</v>
      </c>
      <c r="D213" s="8"/>
      <c r="E213" s="9"/>
      <c r="F213" s="9"/>
      <c r="G213" s="10"/>
      <c r="H213" s="33">
        <v>1</v>
      </c>
    </row>
    <row r="214" spans="2:8" ht="15">
      <c r="B214" s="51" t="s">
        <v>74</v>
      </c>
      <c r="C214" s="62"/>
      <c r="D214" s="11"/>
      <c r="E214" s="20"/>
      <c r="F214" s="4"/>
      <c r="G214" s="35"/>
      <c r="H214" s="34"/>
    </row>
    <row r="215" spans="2:8" ht="15">
      <c r="B215" s="6" t="s">
        <v>75</v>
      </c>
      <c r="C215" s="7" t="s">
        <v>76</v>
      </c>
      <c r="D215" s="8">
        <v>1</v>
      </c>
      <c r="E215" s="9"/>
      <c r="F215" s="9"/>
      <c r="G215" s="10"/>
      <c r="H215" s="33"/>
    </row>
    <row r="216" spans="2:8" ht="15">
      <c r="B216" s="63" t="s">
        <v>83</v>
      </c>
      <c r="C216" s="64"/>
      <c r="D216" s="17">
        <v>19</v>
      </c>
      <c r="E216" s="21">
        <f>SUM(E174:E215)</f>
        <v>0</v>
      </c>
      <c r="F216" s="21">
        <f>SUM(F174:F215)</f>
        <v>0</v>
      </c>
      <c r="G216" s="21">
        <f>SUM(G174:G215)</f>
        <v>0</v>
      </c>
      <c r="H216" s="28">
        <f>SUM(H174:H215)</f>
        <v>18</v>
      </c>
    </row>
    <row r="217" spans="2:8" ht="12.75">
      <c r="B217" t="s">
        <v>86</v>
      </c>
      <c r="C217" s="37" t="s">
        <v>97</v>
      </c>
      <c r="D217" s="53"/>
      <c r="E217" s="53"/>
      <c r="G217" s="53"/>
      <c r="H217" s="53"/>
    </row>
    <row r="218" spans="4:8" ht="12.75">
      <c r="D218" s="54" t="s">
        <v>87</v>
      </c>
      <c r="E218" s="55"/>
      <c r="G218" s="60" t="s">
        <v>88</v>
      </c>
      <c r="H218" s="60"/>
    </row>
    <row r="219" spans="4:8" ht="12.75">
      <c r="D219" s="24"/>
      <c r="E219" s="25"/>
      <c r="G219" s="26"/>
      <c r="H219" s="26"/>
    </row>
    <row r="220" spans="4:8" ht="12.75">
      <c r="D220" s="54" t="s">
        <v>87</v>
      </c>
      <c r="E220" s="54"/>
      <c r="G220" s="61" t="s">
        <v>88</v>
      </c>
      <c r="H220" s="61"/>
    </row>
    <row r="222" ht="19.5" customHeight="1"/>
    <row r="224" ht="8.25" customHeight="1"/>
    <row r="225" ht="12" customHeight="1"/>
    <row r="227" ht="16.5" customHeight="1"/>
    <row r="253" ht="27.75" customHeight="1"/>
    <row r="271" ht="18" customHeight="1"/>
    <row r="282" ht="17.25" customHeight="1"/>
    <row r="308" ht="28.5" customHeight="1"/>
  </sheetData>
  <sheetProtection/>
  <mergeCells count="90">
    <mergeCell ref="D220:E220"/>
    <mergeCell ref="G220:H220"/>
    <mergeCell ref="B214:C214"/>
    <mergeCell ref="B216:C216"/>
    <mergeCell ref="D217:E217"/>
    <mergeCell ref="G217:H217"/>
    <mergeCell ref="D218:E218"/>
    <mergeCell ref="G218:H218"/>
    <mergeCell ref="G172:G173"/>
    <mergeCell ref="H172:H173"/>
    <mergeCell ref="B174:C174"/>
    <mergeCell ref="B199:C199"/>
    <mergeCell ref="B206:C206"/>
    <mergeCell ref="B210:C210"/>
    <mergeCell ref="D165:E165"/>
    <mergeCell ref="G165:H165"/>
    <mergeCell ref="B168:F168"/>
    <mergeCell ref="C169:H170"/>
    <mergeCell ref="C171:G171"/>
    <mergeCell ref="B172:B173"/>
    <mergeCell ref="C172:C173"/>
    <mergeCell ref="D172:D173"/>
    <mergeCell ref="E172:E173"/>
    <mergeCell ref="F172:F173"/>
    <mergeCell ref="D160:E160"/>
    <mergeCell ref="G160:H160"/>
    <mergeCell ref="D161:E161"/>
    <mergeCell ref="G161:H161"/>
    <mergeCell ref="D163:E163"/>
    <mergeCell ref="G163:H163"/>
    <mergeCell ref="B117:C117"/>
    <mergeCell ref="B142:C142"/>
    <mergeCell ref="B149:C149"/>
    <mergeCell ref="B153:C153"/>
    <mergeCell ref="B157:C157"/>
    <mergeCell ref="B159:C159"/>
    <mergeCell ref="B111:F111"/>
    <mergeCell ref="C112:H113"/>
    <mergeCell ref="C114:G114"/>
    <mergeCell ref="B115:B116"/>
    <mergeCell ref="C115:C116"/>
    <mergeCell ref="D115:D116"/>
    <mergeCell ref="E115:E116"/>
    <mergeCell ref="F115:F116"/>
    <mergeCell ref="G115:G116"/>
    <mergeCell ref="H115:H116"/>
    <mergeCell ref="D109:E109"/>
    <mergeCell ref="G109:H109"/>
    <mergeCell ref="B102:C102"/>
    <mergeCell ref="B104:C104"/>
    <mergeCell ref="D106:E106"/>
    <mergeCell ref="G106:H106"/>
    <mergeCell ref="D107:E107"/>
    <mergeCell ref="G107:H107"/>
    <mergeCell ref="H60:H61"/>
    <mergeCell ref="B87:C87"/>
    <mergeCell ref="B94:C94"/>
    <mergeCell ref="B98:C98"/>
    <mergeCell ref="C59:G59"/>
    <mergeCell ref="B60:B61"/>
    <mergeCell ref="C60:C61"/>
    <mergeCell ref="D60:D61"/>
    <mergeCell ref="B2:F2"/>
    <mergeCell ref="B3:H4"/>
    <mergeCell ref="C5:G5"/>
    <mergeCell ref="B6:B7"/>
    <mergeCell ref="C6:C7"/>
    <mergeCell ref="E60:E61"/>
    <mergeCell ref="F60:F61"/>
    <mergeCell ref="G60:G61"/>
    <mergeCell ref="B56:F56"/>
    <mergeCell ref="B57:H58"/>
    <mergeCell ref="G55:H55"/>
    <mergeCell ref="B8:C8"/>
    <mergeCell ref="B33:C33"/>
    <mergeCell ref="F6:F7"/>
    <mergeCell ref="H6:H7"/>
    <mergeCell ref="D52:E52"/>
    <mergeCell ref="B48:C48"/>
    <mergeCell ref="B50:C50"/>
    <mergeCell ref="B40:C40"/>
    <mergeCell ref="B44:C44"/>
    <mergeCell ref="G52:H52"/>
    <mergeCell ref="D53:E53"/>
    <mergeCell ref="B62:C62"/>
    <mergeCell ref="D6:D7"/>
    <mergeCell ref="E6:E7"/>
    <mergeCell ref="G6:G7"/>
    <mergeCell ref="G53:H53"/>
    <mergeCell ref="D55:E55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73" t="s">
        <v>91</v>
      </c>
      <c r="B3" s="73"/>
      <c r="C3" s="73"/>
      <c r="D3" s="73"/>
      <c r="E3" s="73"/>
      <c r="F3" s="73"/>
      <c r="G3" s="73"/>
    </row>
    <row r="4" spans="1:7" ht="4.5" customHeight="1">
      <c r="A4" s="73"/>
      <c r="B4" s="73"/>
      <c r="C4" s="73"/>
      <c r="D4" s="73"/>
      <c r="E4" s="73"/>
      <c r="F4" s="73"/>
      <c r="G4" s="73"/>
    </row>
    <row r="5" spans="1:6" ht="15.75">
      <c r="A5" s="1"/>
      <c r="B5" s="53" t="s">
        <v>89</v>
      </c>
      <c r="C5" s="53"/>
      <c r="D5" s="53"/>
      <c r="E5" s="53"/>
      <c r="F5" s="53"/>
    </row>
    <row r="6" spans="1:7" ht="12.75" customHeight="1">
      <c r="A6" s="67" t="s">
        <v>0</v>
      </c>
      <c r="B6" s="67" t="s">
        <v>1</v>
      </c>
      <c r="C6" s="67" t="s">
        <v>77</v>
      </c>
      <c r="D6" s="67" t="s">
        <v>78</v>
      </c>
      <c r="E6" s="67" t="s">
        <v>84</v>
      </c>
      <c r="F6" s="71" t="s">
        <v>85</v>
      </c>
      <c r="G6" s="71" t="s">
        <v>82</v>
      </c>
    </row>
    <row r="7" spans="1:7" ht="12.75" customHeight="1">
      <c r="A7" s="67"/>
      <c r="B7" s="67"/>
      <c r="C7" s="67"/>
      <c r="D7" s="67"/>
      <c r="E7" s="67"/>
      <c r="F7" s="72"/>
      <c r="G7" s="72"/>
    </row>
    <row r="8" spans="1:7" ht="15.75" customHeight="1">
      <c r="A8" s="56" t="s">
        <v>79</v>
      </c>
      <c r="B8" s="56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1" t="s">
        <v>81</v>
      </c>
      <c r="B33" s="52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74" t="s">
        <v>90</v>
      </c>
      <c r="B40" s="75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1" t="s">
        <v>67</v>
      </c>
      <c r="B44" s="52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1" t="s">
        <v>74</v>
      </c>
      <c r="B48" s="62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3" t="s">
        <v>83</v>
      </c>
      <c r="B50" s="64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3"/>
      <c r="D52" s="53"/>
      <c r="F52" s="53"/>
      <c r="G52" s="53"/>
    </row>
    <row r="53" spans="3:7" ht="12.75">
      <c r="C53" s="54" t="s">
        <v>87</v>
      </c>
      <c r="D53" s="55"/>
      <c r="F53" s="60" t="s">
        <v>88</v>
      </c>
      <c r="G53" s="60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61" t="s">
        <v>87</v>
      </c>
      <c r="D56" s="61"/>
      <c r="F56" s="61" t="s">
        <v>88</v>
      </c>
      <c r="G56" s="61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73" t="s">
        <v>91</v>
      </c>
      <c r="B59" s="73"/>
      <c r="C59" s="73"/>
      <c r="D59" s="73"/>
      <c r="E59" s="73"/>
      <c r="F59" s="73"/>
      <c r="G59" s="73"/>
    </row>
    <row r="60" spans="1:7" ht="9" customHeight="1">
      <c r="A60" s="73"/>
      <c r="B60" s="73"/>
      <c r="C60" s="73"/>
      <c r="D60" s="73"/>
      <c r="E60" s="73"/>
      <c r="F60" s="73"/>
      <c r="G60" s="73"/>
    </row>
    <row r="61" spans="1:6" ht="15.75">
      <c r="A61" s="1"/>
      <c r="B61" s="53" t="s">
        <v>89</v>
      </c>
      <c r="C61" s="53"/>
      <c r="D61" s="53"/>
      <c r="E61" s="53"/>
      <c r="F61" s="53"/>
    </row>
    <row r="62" spans="1:7" ht="12.75">
      <c r="A62" s="67" t="s">
        <v>0</v>
      </c>
      <c r="B62" s="67" t="s">
        <v>1</v>
      </c>
      <c r="C62" s="67" t="s">
        <v>77</v>
      </c>
      <c r="D62" s="67" t="s">
        <v>78</v>
      </c>
      <c r="E62" s="67" t="s">
        <v>84</v>
      </c>
      <c r="F62" s="71" t="s">
        <v>85</v>
      </c>
      <c r="G62" s="71" t="s">
        <v>82</v>
      </c>
    </row>
    <row r="63" spans="1:7" ht="12.75">
      <c r="A63" s="67"/>
      <c r="B63" s="67"/>
      <c r="C63" s="67"/>
      <c r="D63" s="67"/>
      <c r="E63" s="67"/>
      <c r="F63" s="72"/>
      <c r="G63" s="72"/>
    </row>
    <row r="64" spans="1:7" ht="12.75" customHeight="1">
      <c r="A64" s="56" t="s">
        <v>79</v>
      </c>
      <c r="B64" s="56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1" t="s">
        <v>81</v>
      </c>
      <c r="B89" s="52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74" t="s">
        <v>90</v>
      </c>
      <c r="B96" s="75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1" t="s">
        <v>67</v>
      </c>
      <c r="B100" s="52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1" t="s">
        <v>74</v>
      </c>
      <c r="B104" s="62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3" t="s">
        <v>83</v>
      </c>
      <c r="B106" s="64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3"/>
      <c r="D108" s="53"/>
      <c r="F108" s="53"/>
      <c r="G108" s="53"/>
    </row>
    <row r="109" spans="3:7" ht="12.75">
      <c r="C109" s="54" t="s">
        <v>87</v>
      </c>
      <c r="D109" s="55"/>
      <c r="F109" s="60" t="s">
        <v>88</v>
      </c>
      <c r="G109" s="60"/>
    </row>
    <row r="110" spans="3:7" ht="15.75" customHeight="1">
      <c r="C110" s="26"/>
      <c r="D110" s="23"/>
      <c r="F110" s="22"/>
      <c r="G110" s="22"/>
    </row>
    <row r="111" spans="3:7" ht="12.75">
      <c r="C111" s="61" t="s">
        <v>87</v>
      </c>
      <c r="D111" s="61"/>
      <c r="F111" s="61" t="s">
        <v>88</v>
      </c>
      <c r="G111" s="61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2017-07-10T06:38:17Z</cp:lastPrinted>
  <dcterms:created xsi:type="dcterms:W3CDTF">2016-04-22T10:14:07Z</dcterms:created>
  <dcterms:modified xsi:type="dcterms:W3CDTF">2017-07-24T16:16:45Z</dcterms:modified>
  <cp:category/>
  <cp:version/>
  <cp:contentType/>
  <cp:contentStatus/>
</cp:coreProperties>
</file>