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<sst xmlns="http://schemas.openxmlformats.org/spreadsheetml/2006/main" count="643" uniqueCount="433">
  <si>
    <t>ПЕРЕЛІК БАГАТОКВАРТИРНИХ БУДИНКІВ</t>
  </si>
  <si>
    <t>№п/п</t>
  </si>
  <si>
    <t>Управитель</t>
  </si>
  <si>
    <t>Адреса будинку</t>
  </si>
  <si>
    <t>№ договору</t>
  </si>
  <si>
    <t>Дата укладання договору</t>
  </si>
  <si>
    <t>Ц іна послуг з ПДВ     за 1 м² (грн.)</t>
  </si>
  <si>
    <t>КП «ЛЖЕК № 1»  Начальник Погорєлова Людмила Вікторівна    Тел. 0645171159</t>
  </si>
  <si>
    <t>вул.Гетьманська, 35</t>
  </si>
  <si>
    <t xml:space="preserve"> 1/1</t>
  </si>
  <si>
    <t>-//-</t>
  </si>
  <si>
    <t>вул.Юнацька, 80</t>
  </si>
  <si>
    <t xml:space="preserve"> 1/2</t>
  </si>
  <si>
    <t>пр.Перемоги, 111</t>
  </si>
  <si>
    <t xml:space="preserve"> 1/3</t>
  </si>
  <si>
    <t>пр.Перемоги, 109</t>
  </si>
  <si>
    <t xml:space="preserve"> 1/4</t>
  </si>
  <si>
    <t>вул.Ген.Потапенко,49</t>
  </si>
  <si>
    <t xml:space="preserve"> 1/5</t>
  </si>
  <si>
    <t>вул.Гетьманська, 46</t>
  </si>
  <si>
    <t xml:space="preserve"> 1/6</t>
  </si>
  <si>
    <t>вул.Гарібальді, 36</t>
  </si>
  <si>
    <t xml:space="preserve"> 1/7</t>
  </si>
  <si>
    <t>вул.Гарібальді, 46</t>
  </si>
  <si>
    <t xml:space="preserve"> 1/8</t>
  </si>
  <si>
    <t>вул. ім.Г.Сковороди 113</t>
  </si>
  <si>
    <t xml:space="preserve"> 1/9</t>
  </si>
  <si>
    <t>вул.Гетьманська.24</t>
  </si>
  <si>
    <t xml:space="preserve"> 1/10</t>
  </si>
  <si>
    <t>пр.Перемоги, 115</t>
  </si>
  <si>
    <t xml:space="preserve"> 1/11</t>
  </si>
  <si>
    <t>пр.Перемоги, 119</t>
  </si>
  <si>
    <t xml:space="preserve"> 1/12</t>
  </si>
  <si>
    <t>пр.Перемоги, 113</t>
  </si>
  <si>
    <t xml:space="preserve"> 1/13</t>
  </si>
  <si>
    <t>пр.Перемоги, 94</t>
  </si>
  <si>
    <t xml:space="preserve"> 1/14</t>
  </si>
  <si>
    <t>пр.Перемоги, 129</t>
  </si>
  <si>
    <t xml:space="preserve"> 1/15</t>
  </si>
  <si>
    <t>вул. ім. В.Сосюри, 354</t>
  </si>
  <si>
    <t xml:space="preserve"> 1/16</t>
  </si>
  <si>
    <t>вул. ім.В.Сосюри, 358</t>
  </si>
  <si>
    <t xml:space="preserve"> 1/17</t>
  </si>
  <si>
    <t>вул. ім.В.Сосюри, 362</t>
  </si>
  <si>
    <t xml:space="preserve"> 1/18</t>
  </si>
  <si>
    <t>вул. ім.О.Довженко, 90</t>
  </si>
  <si>
    <t xml:space="preserve"> 1/19</t>
  </si>
  <si>
    <t>вул. ім.О.Довженко, 4</t>
  </si>
  <si>
    <t xml:space="preserve"> 1/20</t>
  </si>
  <si>
    <t>вул. ім.О.Довженко, 9</t>
  </si>
  <si>
    <t xml:space="preserve"> 1/21</t>
  </si>
  <si>
    <t>вул. ім.Г.Сковороди, 110</t>
  </si>
  <si>
    <t xml:space="preserve"> 1/22</t>
  </si>
  <si>
    <t>вул. ім.Г.Сковороди, 115</t>
  </si>
  <si>
    <t xml:space="preserve"> 1/23</t>
  </si>
  <si>
    <t>вул. ім.Д.І.Менделєєва, 48</t>
  </si>
  <si>
    <t xml:space="preserve"> 1/24</t>
  </si>
  <si>
    <t>вул .ім.Д.І.Менделєєва, 56</t>
  </si>
  <si>
    <t xml:space="preserve"> 1/25</t>
  </si>
  <si>
    <t>вул. ім.В.Сосюры, 356</t>
  </si>
  <si>
    <t xml:space="preserve"> 1/26</t>
  </si>
  <si>
    <t>вул. ім.В.Сосюри, 368</t>
  </si>
  <si>
    <t xml:space="preserve"> 1/27</t>
  </si>
  <si>
    <t>вул .ім.В.Сосюри, 352</t>
  </si>
  <si>
    <t xml:space="preserve"> 1/28</t>
  </si>
  <si>
    <t>вул. ім.В.Сосюри, 360</t>
  </si>
  <si>
    <t xml:space="preserve"> 1/29</t>
  </si>
  <si>
    <t>вул.Шкільна, 10</t>
  </si>
  <si>
    <t xml:space="preserve"> 1/30</t>
  </si>
  <si>
    <t>вул.Шкільна, 18</t>
  </si>
  <si>
    <t xml:space="preserve"> 1/31</t>
  </si>
  <si>
    <t>вул.Соборна, 84</t>
  </si>
  <si>
    <t xml:space="preserve"> 1/32</t>
  </si>
  <si>
    <t>вул.Шкільна, 3</t>
  </si>
  <si>
    <t xml:space="preserve"> 1/33</t>
  </si>
  <si>
    <t>вул.Канатна, 52</t>
  </si>
  <si>
    <t xml:space="preserve"> 1/34</t>
  </si>
  <si>
    <t>вул.Шкільна, 7</t>
  </si>
  <si>
    <t xml:space="preserve"> 1/35</t>
  </si>
  <si>
    <t>вул.ім.О.Довженко, 6</t>
  </si>
  <si>
    <t xml:space="preserve"> 1/36</t>
  </si>
  <si>
    <t>вул.ім.О.Довженко, 7</t>
  </si>
  <si>
    <t xml:space="preserve"> 1/37</t>
  </si>
  <si>
    <t>вул.ім.Г.Сковороди, 106</t>
  </si>
  <si>
    <t xml:space="preserve"> 1/38</t>
  </si>
  <si>
    <t>вул.ім.Г.Сковороди, 108</t>
  </si>
  <si>
    <t xml:space="preserve"> 1/39</t>
  </si>
  <si>
    <t>пр.Перемоги, 131</t>
  </si>
  <si>
    <t xml:space="preserve"> 1/40</t>
  </si>
  <si>
    <t>пр.Перемоги, 135</t>
  </si>
  <si>
    <t xml:space="preserve"> 1/41</t>
  </si>
  <si>
    <t>пр.Перемоги, 137</t>
  </si>
  <si>
    <t xml:space="preserve"> 1/42</t>
  </si>
  <si>
    <t>вул.Маресьєва, 1</t>
  </si>
  <si>
    <t xml:space="preserve"> 1/43</t>
  </si>
  <si>
    <t>вул.2-го Вересня, 2</t>
  </si>
  <si>
    <t xml:space="preserve"> 1/44</t>
  </si>
  <si>
    <t>вул.2-го Вересня, 12</t>
  </si>
  <si>
    <t xml:space="preserve"> 1/45</t>
  </si>
  <si>
    <t>вул.Гора Попова, 27</t>
  </si>
  <si>
    <t xml:space="preserve"> 1/46</t>
  </si>
  <si>
    <t>вул.Гора Попова, 14</t>
  </si>
  <si>
    <t xml:space="preserve"> 1/47</t>
  </si>
  <si>
    <t>вул.Соборна, 60</t>
  </si>
  <si>
    <t xml:space="preserve"> 1/48</t>
  </si>
  <si>
    <t>вул.Гетьманська,52</t>
  </si>
  <si>
    <t xml:space="preserve"> 1/49</t>
  </si>
  <si>
    <t>вул.ім.М.Грушевського, 9</t>
  </si>
  <si>
    <t xml:space="preserve"> 1/50</t>
  </si>
  <si>
    <t>вул.ім.Д.І.Менделєєва, 42</t>
  </si>
  <si>
    <t xml:space="preserve"> 1/51</t>
  </si>
  <si>
    <t>вул.Шкільна, 1</t>
  </si>
  <si>
    <t xml:space="preserve"> 1/52</t>
  </si>
  <si>
    <t>вул.Гетьманська, 63</t>
  </si>
  <si>
    <t xml:space="preserve"> 1/53</t>
  </si>
  <si>
    <t>вул.ім.Д.І.Менделєєва, 52</t>
  </si>
  <si>
    <t xml:space="preserve"> 1/54</t>
  </si>
  <si>
    <t>вул.Канатна, 30</t>
  </si>
  <si>
    <t xml:space="preserve"> 1/55</t>
  </si>
  <si>
    <t>вул.Малиновського, 10</t>
  </si>
  <si>
    <t xml:space="preserve"> 1/56</t>
  </si>
  <si>
    <t>вул.Канатна, 50</t>
  </si>
  <si>
    <t xml:space="preserve"> 1/57</t>
  </si>
  <si>
    <t>вул.ім.М.Грушевського, 4</t>
  </si>
  <si>
    <t xml:space="preserve"> 1/58</t>
  </si>
  <si>
    <t>вул.ім.М.Грушевського, 6</t>
  </si>
  <si>
    <t xml:space="preserve"> 1/59</t>
  </si>
  <si>
    <t>вул.Гора Попова, 13</t>
  </si>
  <si>
    <t xml:space="preserve"> 1/60</t>
  </si>
  <si>
    <t>вул.Гора Попова, 16</t>
  </si>
  <si>
    <t xml:space="preserve"> 1/61</t>
  </si>
  <si>
    <r>
      <rPr>
        <sz val="12"/>
        <color indexed="8"/>
        <rFont val="Times New Roman"/>
        <family val="1"/>
      </rPr>
      <t xml:space="preserve">вул. </t>
    </r>
    <r>
      <rPr>
        <sz val="12"/>
        <rFont val="Times New Roman"/>
        <family val="1"/>
      </rPr>
      <t>Гора Попова, 17</t>
    </r>
  </si>
  <si>
    <t xml:space="preserve"> 1/62</t>
  </si>
  <si>
    <r>
      <rPr>
        <sz val="12"/>
        <color indexed="8"/>
        <rFont val="Times New Roman"/>
        <family val="1"/>
      </rPr>
      <t xml:space="preserve">вул. </t>
    </r>
    <r>
      <rPr>
        <sz val="12"/>
        <rFont val="Times New Roman"/>
        <family val="1"/>
      </rPr>
      <t>Гора Попова, 18</t>
    </r>
  </si>
  <si>
    <t xml:space="preserve"> 1/63</t>
  </si>
  <si>
    <r>
      <rPr>
        <sz val="12"/>
        <color indexed="8"/>
        <rFont val="Times New Roman"/>
        <family val="1"/>
      </rPr>
      <t xml:space="preserve">вул. </t>
    </r>
    <r>
      <rPr>
        <sz val="12"/>
        <rFont val="Times New Roman"/>
        <family val="1"/>
      </rPr>
      <t>Гора Попова, 20</t>
    </r>
  </si>
  <si>
    <t xml:space="preserve"> 1/64</t>
  </si>
  <si>
    <r>
      <rPr>
        <sz val="12"/>
        <color indexed="8"/>
        <rFont val="Times New Roman"/>
        <family val="1"/>
      </rPr>
      <t xml:space="preserve">вул. </t>
    </r>
    <r>
      <rPr>
        <sz val="12"/>
        <rFont val="Times New Roman"/>
        <family val="1"/>
      </rPr>
      <t>Гора Попова, 22</t>
    </r>
  </si>
  <si>
    <t xml:space="preserve"> 1/65</t>
  </si>
  <si>
    <r>
      <rPr>
        <sz val="12"/>
        <color indexed="8"/>
        <rFont val="Times New Roman"/>
        <family val="1"/>
      </rPr>
      <t xml:space="preserve">вул. </t>
    </r>
    <r>
      <rPr>
        <sz val="12"/>
        <rFont val="Times New Roman"/>
        <family val="1"/>
      </rPr>
      <t>Гора Попова, 23</t>
    </r>
  </si>
  <si>
    <t xml:space="preserve"> 1/66</t>
  </si>
  <si>
    <r>
      <rPr>
        <sz val="12"/>
        <color indexed="8"/>
        <rFont val="Times New Roman"/>
        <family val="1"/>
      </rPr>
      <t xml:space="preserve">вул. </t>
    </r>
    <r>
      <rPr>
        <sz val="12"/>
        <rFont val="Times New Roman"/>
        <family val="1"/>
      </rPr>
      <t>Гора Попова, 24</t>
    </r>
  </si>
  <si>
    <t xml:space="preserve"> 1/67</t>
  </si>
  <si>
    <r>
      <rPr>
        <sz val="12"/>
        <color indexed="8"/>
        <rFont val="Times New Roman"/>
        <family val="1"/>
      </rPr>
      <t xml:space="preserve">вул. </t>
    </r>
    <r>
      <rPr>
        <sz val="12"/>
        <rFont val="Times New Roman"/>
        <family val="1"/>
      </rPr>
      <t>Гора Попова, 25</t>
    </r>
  </si>
  <si>
    <t xml:space="preserve"> 1/68</t>
  </si>
  <si>
    <r>
      <rPr>
        <sz val="12"/>
        <color indexed="8"/>
        <rFont val="Times New Roman"/>
        <family val="1"/>
      </rPr>
      <t xml:space="preserve">вул. </t>
    </r>
    <r>
      <rPr>
        <sz val="12"/>
        <rFont val="Times New Roman"/>
        <family val="1"/>
      </rPr>
      <t>Гора Попова, 26</t>
    </r>
  </si>
  <si>
    <t xml:space="preserve"> 1/69</t>
  </si>
  <si>
    <t>вул.Гора Попова, 5</t>
  </si>
  <si>
    <t xml:space="preserve"> 1/70</t>
  </si>
  <si>
    <t>вул.Могилевська, 52</t>
  </si>
  <si>
    <t xml:space="preserve"> 1/71</t>
  </si>
  <si>
    <t>вул.ім.Д.І.Менделєєва, 61</t>
  </si>
  <si>
    <t xml:space="preserve"> 1/72</t>
  </si>
  <si>
    <t>вул.Гора Попова, 15</t>
  </si>
  <si>
    <t xml:space="preserve"> 1/73</t>
  </si>
  <si>
    <t>вул.Муравська, 3а</t>
  </si>
  <si>
    <t xml:space="preserve"> 1/74</t>
  </si>
  <si>
    <t>вул.Тичини, 20</t>
  </si>
  <si>
    <t xml:space="preserve"> 1/75</t>
  </si>
  <si>
    <t>вул.Малиновського, 8</t>
  </si>
  <si>
    <t xml:space="preserve"> 1/76</t>
  </si>
  <si>
    <t>вул.ім.М.Грушевського, 8</t>
  </si>
  <si>
    <t xml:space="preserve"> 1/77</t>
  </si>
  <si>
    <t>вул.ім.М.Грушевського, 12</t>
  </si>
  <si>
    <t xml:space="preserve"> 1/78</t>
  </si>
  <si>
    <t>вул.ім.В.Сосюри, 287</t>
  </si>
  <si>
    <t xml:space="preserve"> 1/79</t>
  </si>
  <si>
    <t>вул.Штейгерська, 5</t>
  </si>
  <si>
    <t xml:space="preserve"> 1/80</t>
  </si>
  <si>
    <t>вул.Штейгерська, 11</t>
  </si>
  <si>
    <t xml:space="preserve"> 1/81</t>
  </si>
  <si>
    <t>вул.Штейгерська, 16</t>
  </si>
  <si>
    <t xml:space="preserve"> 1/82</t>
  </si>
  <si>
    <t>вул.Ушакова, 2</t>
  </si>
  <si>
    <t xml:space="preserve"> 1/83</t>
  </si>
  <si>
    <t>вул.Соборна, 113</t>
  </si>
  <si>
    <t xml:space="preserve"> 1/84</t>
  </si>
  <si>
    <t>вул.Соборна, 115</t>
  </si>
  <si>
    <t xml:space="preserve"> 1/85</t>
  </si>
  <si>
    <t>вул.ім.В.Сосюры, 284</t>
  </si>
  <si>
    <t xml:space="preserve"> 1/86</t>
  </si>
  <si>
    <t>вул.ім.В.Сосюри, 286</t>
  </si>
  <si>
    <t xml:space="preserve"> 1/87</t>
  </si>
  <si>
    <t>вул.ім.В.Сосюри, 288</t>
  </si>
  <si>
    <t xml:space="preserve"> 1/88</t>
  </si>
  <si>
    <t>вул.Вугільна, 2</t>
  </si>
  <si>
    <t xml:space="preserve"> 1/89</t>
  </si>
  <si>
    <t>вул.Вугільна, 4</t>
  </si>
  <si>
    <t xml:space="preserve"> 1/90</t>
  </si>
  <si>
    <t>вул.Докучаєва, 2а</t>
  </si>
  <si>
    <t xml:space="preserve"> 1/91</t>
  </si>
  <si>
    <t>вул.Докучаєва, 8</t>
  </si>
  <si>
    <t xml:space="preserve"> 1/92</t>
  </si>
  <si>
    <t>вул.Докучаєва, 9а</t>
  </si>
  <si>
    <t xml:space="preserve"> 1/93</t>
  </si>
  <si>
    <t>вул.Докучаєва, 10</t>
  </si>
  <si>
    <t xml:space="preserve"> 1/94</t>
  </si>
  <si>
    <t>вул.Докучаєва, 12</t>
  </si>
  <si>
    <t xml:space="preserve"> 1/95</t>
  </si>
  <si>
    <t>вул.Докучаєва, 14</t>
  </si>
  <si>
    <t xml:space="preserve"> 1/96</t>
  </si>
  <si>
    <t>вул.Докучаєва, 18</t>
  </si>
  <si>
    <t xml:space="preserve"> 1/97</t>
  </si>
  <si>
    <t>вул.Лутугіна, 2а</t>
  </si>
  <si>
    <t xml:space="preserve"> 1/98</t>
  </si>
  <si>
    <t>вул.ім.Д.І.Менделєєва, 62</t>
  </si>
  <si>
    <t xml:space="preserve"> 1/99</t>
  </si>
  <si>
    <t>вул.Малиновського, 16</t>
  </si>
  <si>
    <t xml:space="preserve"> 1/100</t>
  </si>
  <si>
    <t>вул.Малиновського, 24</t>
  </si>
  <si>
    <t xml:space="preserve"> 1/101</t>
  </si>
  <si>
    <t>вул.Канатна, 32</t>
  </si>
  <si>
    <t xml:space="preserve"> 1/102</t>
  </si>
  <si>
    <t>вул.Канатна, 84 а</t>
  </si>
  <si>
    <t xml:space="preserve"> 1/103</t>
  </si>
  <si>
    <t>вул.Канатна, 108</t>
  </si>
  <si>
    <t xml:space="preserve"> 1/104</t>
  </si>
  <si>
    <t>вул.ім.М.Грушевського, 5</t>
  </si>
  <si>
    <t xml:space="preserve"> 1/105</t>
  </si>
  <si>
    <t>вул.ім.В.Сосюри, 326</t>
  </si>
  <si>
    <t xml:space="preserve"> 1/106</t>
  </si>
  <si>
    <t>вул.Хмельницька, 2</t>
  </si>
  <si>
    <t xml:space="preserve"> 1/107</t>
  </si>
  <si>
    <t>вул.Кошового, 15</t>
  </si>
  <si>
    <t xml:space="preserve"> 1/108</t>
  </si>
  <si>
    <t>вул.Кошового, 17</t>
  </si>
  <si>
    <t xml:space="preserve"> 1/109</t>
  </si>
  <si>
    <t>вул.ім.В.Сосюри, 294</t>
  </si>
  <si>
    <t xml:space="preserve"> 1/110</t>
  </si>
  <si>
    <t>вул.ім.В.Сосюри, 296</t>
  </si>
  <si>
    <t xml:space="preserve"> 1/111</t>
  </si>
  <si>
    <t>вул.ім.В.Сосюри, 298</t>
  </si>
  <si>
    <t xml:space="preserve"> 1/112</t>
  </si>
  <si>
    <t>вул.ім.В.Сосюри, 302</t>
  </si>
  <si>
    <t xml:space="preserve"> 1/113</t>
  </si>
  <si>
    <t>вул.ім.В.Сосюри, 304</t>
  </si>
  <si>
    <t xml:space="preserve"> 1/114</t>
  </si>
  <si>
    <t>вул.Хмельницька, 3</t>
  </si>
  <si>
    <t xml:space="preserve"> 1/115</t>
  </si>
  <si>
    <t>вул.Сєвєродонецька, 56</t>
  </si>
  <si>
    <t xml:space="preserve"> 1/116</t>
  </si>
  <si>
    <t>вул.ім.В.Сосюри, 146</t>
  </si>
  <si>
    <t xml:space="preserve"> 1/117</t>
  </si>
  <si>
    <t>вул.ім.В.Сосюри, 148</t>
  </si>
  <si>
    <t xml:space="preserve"> 1/118</t>
  </si>
  <si>
    <t xml:space="preserve">вул.ім.В.Сосюри, 150 </t>
  </si>
  <si>
    <t xml:space="preserve"> 1/119</t>
  </si>
  <si>
    <t>вул.ім.В.Сосюри, 154</t>
  </si>
  <si>
    <t xml:space="preserve"> 1/120</t>
  </si>
  <si>
    <t>вул.ім.В.Сосюри, 156</t>
  </si>
  <si>
    <t xml:space="preserve"> 1/121</t>
  </si>
  <si>
    <t>вул.ім.В.Сосюри, 158</t>
  </si>
  <si>
    <t xml:space="preserve"> 1/122</t>
  </si>
  <si>
    <t>вул.ім.В.Сосюри, 160</t>
  </si>
  <si>
    <t xml:space="preserve"> 1/123</t>
  </si>
  <si>
    <t>вул.ім.В.Сосюри, 170</t>
  </si>
  <si>
    <t xml:space="preserve"> 1/124</t>
  </si>
  <si>
    <t>вул.ім.В.Сосюри, 174</t>
  </si>
  <si>
    <t xml:space="preserve"> 1/125</t>
  </si>
  <si>
    <t>вул.ім.В.Сосюри, 176</t>
  </si>
  <si>
    <t xml:space="preserve"> 1/126</t>
  </si>
  <si>
    <t>вул.ім.В.Сосюри, 178</t>
  </si>
  <si>
    <t xml:space="preserve"> 1/127</t>
  </si>
  <si>
    <t xml:space="preserve">вул.ім.В.Сосюри, 180 </t>
  </si>
  <si>
    <t xml:space="preserve"> 1/128</t>
  </si>
  <si>
    <t>вул.ім.В.Сосюри, 182</t>
  </si>
  <si>
    <t xml:space="preserve"> 1/129</t>
  </si>
  <si>
    <t>вул.ім.В.Сосюри, 282</t>
  </si>
  <si>
    <t xml:space="preserve"> 1/130</t>
  </si>
  <si>
    <t>вул.ім.В.Сосюри, 290</t>
  </si>
  <si>
    <t xml:space="preserve"> 1/131</t>
  </si>
  <si>
    <t>вул.ім.В.Сосюри, 292</t>
  </si>
  <si>
    <t xml:space="preserve"> 1/132</t>
  </si>
  <si>
    <t>вул.ім.В.Сосюри, 300</t>
  </si>
  <si>
    <t xml:space="preserve"> 1/133</t>
  </si>
  <si>
    <t>вул.Козаченко, 21</t>
  </si>
  <si>
    <t xml:space="preserve"> 1/134</t>
  </si>
  <si>
    <t>вул.Тракторовка, 31</t>
  </si>
  <si>
    <t xml:space="preserve"> 1/135</t>
  </si>
  <si>
    <t>вул.Тракторовка, 34</t>
  </si>
  <si>
    <t xml:space="preserve"> 1/136</t>
  </si>
  <si>
    <t>вул.Докучаєва, 35Б</t>
  </si>
  <si>
    <t xml:space="preserve"> 1/137</t>
  </si>
  <si>
    <t>вул.Гора Попова, 1</t>
  </si>
  <si>
    <t xml:space="preserve"> 1/138</t>
  </si>
  <si>
    <t>вул.Гора Попова, 3</t>
  </si>
  <si>
    <t xml:space="preserve"> 1/139</t>
  </si>
  <si>
    <t>вул.Гора Попова, 4</t>
  </si>
  <si>
    <t xml:space="preserve"> 1/140</t>
  </si>
  <si>
    <t>вул.Гора Попова, 6</t>
  </si>
  <si>
    <t xml:space="preserve"> 1/141</t>
  </si>
  <si>
    <t>вул.Гора Попова, 7</t>
  </si>
  <si>
    <t xml:space="preserve"> 1/142</t>
  </si>
  <si>
    <t>вул.Гора Попова, 8</t>
  </si>
  <si>
    <t xml:space="preserve"> 1/143</t>
  </si>
  <si>
    <t>вул.Гора Попова, 9</t>
  </si>
  <si>
    <t xml:space="preserve"> 1/144</t>
  </si>
  <si>
    <t>вул.Гора Попова, 10</t>
  </si>
  <si>
    <t xml:space="preserve"> 1/145</t>
  </si>
  <si>
    <t>вул.Могилевська, 53</t>
  </si>
  <si>
    <t xml:space="preserve"> 1/146</t>
  </si>
  <si>
    <t>вул.Республіканська, 5</t>
  </si>
  <si>
    <t xml:space="preserve"> 1/147</t>
  </si>
  <si>
    <t>вул.Республіканська, 1</t>
  </si>
  <si>
    <t xml:space="preserve"> 1/148</t>
  </si>
  <si>
    <t>вул.Інтернаціональна, 2</t>
  </si>
  <si>
    <t xml:space="preserve"> 1/149</t>
  </si>
  <si>
    <t>вул.Інтернаціональна, 4</t>
  </si>
  <si>
    <t xml:space="preserve"> 1/150</t>
  </si>
  <si>
    <t>вул.Інтернаціональна, 6</t>
  </si>
  <si>
    <t xml:space="preserve"> 1/151</t>
  </si>
  <si>
    <t>вул.Промислова, 1</t>
  </si>
  <si>
    <t xml:space="preserve"> 1/152</t>
  </si>
  <si>
    <t>вул.Промислова, 2</t>
  </si>
  <si>
    <t xml:space="preserve"> 1/153</t>
  </si>
  <si>
    <t>вул.Промислова, 3</t>
  </si>
  <si>
    <t xml:space="preserve"> 1/154</t>
  </si>
  <si>
    <t>вул.Промислова, 4</t>
  </si>
  <si>
    <t xml:space="preserve"> 1/155</t>
  </si>
  <si>
    <t>вул.Промислова, 5</t>
  </si>
  <si>
    <t xml:space="preserve"> 1/156</t>
  </si>
  <si>
    <t>вул.Республиканська, 3</t>
  </si>
  <si>
    <t xml:space="preserve"> 1/157</t>
  </si>
  <si>
    <t>вул.ім.В.Сосюри, 18</t>
  </si>
  <si>
    <t xml:space="preserve"> 1/158</t>
  </si>
  <si>
    <t>вул.ім.В.Сосюри, 20</t>
  </si>
  <si>
    <t xml:space="preserve"> 1/159</t>
  </si>
  <si>
    <t>вул.Жовтнева, 9</t>
  </si>
  <si>
    <t xml:space="preserve"> 1/160</t>
  </si>
  <si>
    <t>вул.Незалежності, 5</t>
  </si>
  <si>
    <t xml:space="preserve"> 1/161</t>
  </si>
  <si>
    <t>вул.Незалежності, 7</t>
  </si>
  <si>
    <t xml:space="preserve"> 1/162</t>
  </si>
  <si>
    <t>вул.Комунальна, 32</t>
  </si>
  <si>
    <t xml:space="preserve"> 1/163</t>
  </si>
  <si>
    <t>вул.Комунальна, 35</t>
  </si>
  <si>
    <t xml:space="preserve"> 1/164</t>
  </si>
  <si>
    <t>вул.Комунальна, 37</t>
  </si>
  <si>
    <t xml:space="preserve"> 1/165</t>
  </si>
  <si>
    <t>вул.К.Лібкнехта, 27</t>
  </si>
  <si>
    <t xml:space="preserve"> 1/166</t>
  </si>
  <si>
    <t>вул.К.Лібкнехта, 28</t>
  </si>
  <si>
    <t xml:space="preserve"> 1/167</t>
  </si>
  <si>
    <t>вул.К.Лібкнехта, 32</t>
  </si>
  <si>
    <t xml:space="preserve"> 1/168</t>
  </si>
  <si>
    <t>вул.К.Лібкнехта, 34</t>
  </si>
  <si>
    <t xml:space="preserve"> 1/169</t>
  </si>
  <si>
    <t>вул.Красна,181</t>
  </si>
  <si>
    <t xml:space="preserve"> 1/170</t>
  </si>
  <si>
    <t>вул.К.Лібкнехта, 26</t>
  </si>
  <si>
    <t xml:space="preserve"> 1/171</t>
  </si>
  <si>
    <t>вул.Жовтнева, 1</t>
  </si>
  <si>
    <t xml:space="preserve"> 1/172</t>
  </si>
  <si>
    <r>
      <rPr>
        <sz val="12"/>
        <color indexed="8"/>
        <rFont val="Times New Roman"/>
        <family val="1"/>
      </rPr>
      <t xml:space="preserve">вул. </t>
    </r>
    <r>
      <rPr>
        <sz val="12"/>
        <rFont val="Times New Roman"/>
        <family val="1"/>
      </rPr>
      <t>Кольцова, 2</t>
    </r>
  </si>
  <si>
    <t xml:space="preserve"> 1/173</t>
  </si>
  <si>
    <r>
      <rPr>
        <sz val="12"/>
        <color indexed="8"/>
        <rFont val="Times New Roman"/>
        <family val="1"/>
      </rPr>
      <t xml:space="preserve">вул. </t>
    </r>
    <r>
      <rPr>
        <sz val="12"/>
        <rFont val="Times New Roman"/>
        <family val="1"/>
      </rPr>
      <t>Кольцова, 4</t>
    </r>
  </si>
  <si>
    <t xml:space="preserve"> 1/174</t>
  </si>
  <si>
    <t>вул.ім.В.Івасюка, 15</t>
  </si>
  <si>
    <t xml:space="preserve"> 1/175</t>
  </si>
  <si>
    <t>вул.ім.В.Івасюка, 16</t>
  </si>
  <si>
    <t xml:space="preserve"> 1/176</t>
  </si>
  <si>
    <t>вул.Українська, 20</t>
  </si>
  <si>
    <t xml:space="preserve"> 1/177</t>
  </si>
  <si>
    <t>вул.Українська, 24</t>
  </si>
  <si>
    <t xml:space="preserve"> 1/178</t>
  </si>
  <si>
    <t>вул.Українська, 26</t>
  </si>
  <si>
    <t xml:space="preserve"> 1/179</t>
  </si>
  <si>
    <t>вул.К.Лібкнехта, 36</t>
  </si>
  <si>
    <t xml:space="preserve"> 1/180</t>
  </si>
  <si>
    <t>вул.Жовтнева, 3</t>
  </si>
  <si>
    <t xml:space="preserve"> 1/181</t>
  </si>
  <si>
    <t>вул.Жовтнева, 5</t>
  </si>
  <si>
    <t xml:space="preserve"> 1/182</t>
  </si>
  <si>
    <t>вул.Жовтнева, 7</t>
  </si>
  <si>
    <t xml:space="preserve"> 1/183</t>
  </si>
  <si>
    <t>вул.Жовтнева, 10</t>
  </si>
  <si>
    <t xml:space="preserve"> 1/184</t>
  </si>
  <si>
    <t>вул.Жовтнева, 12</t>
  </si>
  <si>
    <t xml:space="preserve"> 1/185</t>
  </si>
  <si>
    <t>вул.Миру, 3</t>
  </si>
  <si>
    <t xml:space="preserve"> 1/186</t>
  </si>
  <si>
    <t>вул.Миру, 4</t>
  </si>
  <si>
    <t xml:space="preserve"> 1/187</t>
  </si>
  <si>
    <t>вул.Миру, 10</t>
  </si>
  <si>
    <t xml:space="preserve"> 1/188</t>
  </si>
  <si>
    <t>вул.Миру, 11</t>
  </si>
  <si>
    <t xml:space="preserve"> 1/189</t>
  </si>
  <si>
    <t>вул.Миру, 13</t>
  </si>
  <si>
    <t xml:space="preserve"> 1/190</t>
  </si>
  <si>
    <t>вул.Миру, 14</t>
  </si>
  <si>
    <t xml:space="preserve"> 1/191</t>
  </si>
  <si>
    <t>вул.Миру, 15</t>
  </si>
  <si>
    <t xml:space="preserve"> 1/192</t>
  </si>
  <si>
    <t>вул.Комунальна, 38</t>
  </si>
  <si>
    <t xml:space="preserve"> 1/193</t>
  </si>
  <si>
    <t>вул.Комунальна, 40</t>
  </si>
  <si>
    <t xml:space="preserve"> 1/194</t>
  </si>
  <si>
    <t>вул.Українська, 29</t>
  </si>
  <si>
    <t xml:space="preserve"> 1/195</t>
  </si>
  <si>
    <t>вул.Жовтнева, 2</t>
  </si>
  <si>
    <t xml:space="preserve"> 1/196</t>
  </si>
  <si>
    <t>вул.ім.В.Івасюка, 11</t>
  </si>
  <si>
    <t xml:space="preserve"> 1/197</t>
  </si>
  <si>
    <t>вул.ім.В.Івасюка, 12</t>
  </si>
  <si>
    <t xml:space="preserve"> 1/198</t>
  </si>
  <si>
    <t>вул.ім.В.Івасюка, 13</t>
  </si>
  <si>
    <t xml:space="preserve"> 1/199</t>
  </si>
  <si>
    <t>вул.ім.В.Івасюка, 14</t>
  </si>
  <si>
    <t xml:space="preserve"> 1/200</t>
  </si>
  <si>
    <t>вул.ім.В.Івасюка, 17</t>
  </si>
  <si>
    <t xml:space="preserve"> 1/201</t>
  </si>
  <si>
    <t>вул.Ім.В.Івасюка, 18</t>
  </si>
  <si>
    <t xml:space="preserve"> 1/202</t>
  </si>
  <si>
    <t>вул.Ім.В.Івасюка, 19</t>
  </si>
  <si>
    <t xml:space="preserve"> 1/203</t>
  </si>
  <si>
    <t>вул.Красна, 19</t>
  </si>
  <si>
    <t xml:space="preserve"> 1/204</t>
  </si>
  <si>
    <t>вул.Красна, 35</t>
  </si>
  <si>
    <t xml:space="preserve"> 1/205</t>
  </si>
  <si>
    <t>вул.Пролетарська, 5</t>
  </si>
  <si>
    <t xml:space="preserve"> 1/206</t>
  </si>
  <si>
    <t>вул.К.Лібкнехта, 11</t>
  </si>
  <si>
    <t xml:space="preserve"> 1/207</t>
  </si>
  <si>
    <t>вул.Красна,185</t>
  </si>
  <si>
    <t xml:space="preserve"> 1/208</t>
  </si>
  <si>
    <t>вул.Енергетиків, 8</t>
  </si>
  <si>
    <t xml:space="preserve"> 1/209</t>
  </si>
  <si>
    <t>вул.Енергетиків, 2</t>
  </si>
  <si>
    <t xml:space="preserve"> 1/210</t>
  </si>
  <si>
    <t>вул.Енергетиків, 4</t>
  </si>
  <si>
    <t xml:space="preserve"> 1/211</t>
  </si>
  <si>
    <t>вул.Енергетиків, 9</t>
  </si>
  <si>
    <t xml:space="preserve"> 1/212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</si>
</sst>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vertical="center" wrapText="1"/>
      <protection/>
    </xf>
    <xf numFmtId="16" fontId="42" fillId="0" borderId="10" xfId="53" applyNumberFormat="1" applyFont="1" applyBorder="1" applyAlignment="1">
      <alignment horizontal="center" vertical="center"/>
      <protection/>
    </xf>
    <xf numFmtId="14" fontId="42" fillId="0" borderId="10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42" fillId="0" borderId="10" xfId="53" applyFont="1" applyBorder="1" applyAlignment="1">
      <alignment horizontal="center" vertical="center"/>
      <protection/>
    </xf>
    <xf numFmtId="0" fontId="42" fillId="0" borderId="10" xfId="53" applyFont="1" applyBorder="1" applyAlignment="1">
      <alignment vertical="center" wrapText="1"/>
      <protection/>
    </xf>
    <xf numFmtId="0" fontId="42" fillId="0" borderId="10" xfId="53" applyFont="1" applyBorder="1" applyAlignment="1">
      <alignment horizontal="center" vertical="center" wrapText="1"/>
      <protection/>
    </xf>
    <xf numFmtId="0" fontId="43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center" wrapText="1"/>
      <protection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zoomScalePageLayoutView="0" workbookViewId="0" topLeftCell="A61">
      <selection activeCell="E222" sqref="E222"/>
    </sheetView>
  </sheetViews>
  <sheetFormatPr defaultColWidth="9.33203125" defaultRowHeight="11.25"/>
  <cols>
    <col min="1" max="1" width="8.33203125" style="0" customWidth="1"/>
    <col min="2" max="2" width="22.16015625" style="0" customWidth="1"/>
    <col min="3" max="3" width="34.83203125" style="0" customWidth="1"/>
    <col min="4" max="4" width="13.16015625" style="0" customWidth="1"/>
    <col min="5" max="5" width="20.66015625" style="0" customWidth="1"/>
    <col min="6" max="6" width="25" style="0" customWidth="1"/>
    <col min="7" max="16384" width="10.83203125" style="0" customWidth="1"/>
  </cols>
  <sheetData>
    <row r="1" spans="1:6" ht="12.75" customHeight="1">
      <c r="A1" s="17" t="s">
        <v>0</v>
      </c>
      <c r="B1" s="17"/>
      <c r="C1" s="17"/>
      <c r="D1" s="17"/>
      <c r="E1" s="17"/>
      <c r="F1" s="17"/>
    </row>
    <row r="2" spans="1:6" ht="12.75" customHeight="1">
      <c r="A2" s="17"/>
      <c r="B2" s="17"/>
      <c r="C2" s="17"/>
      <c r="D2" s="17"/>
      <c r="E2" s="17"/>
      <c r="F2" s="17"/>
    </row>
    <row r="3" spans="1:6" ht="40.5" customHeight="1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3" t="s">
        <v>6</v>
      </c>
    </row>
    <row r="4" spans="1:6" ht="54.75" customHeight="1">
      <c r="A4" s="4">
        <v>1</v>
      </c>
      <c r="B4" s="5" t="s">
        <v>7</v>
      </c>
      <c r="C4" s="6" t="s">
        <v>8</v>
      </c>
      <c r="D4" s="7" t="s">
        <v>9</v>
      </c>
      <c r="E4" s="8">
        <v>43315</v>
      </c>
      <c r="F4" s="9">
        <v>3.556</v>
      </c>
    </row>
    <row r="5" spans="1:6" ht="15">
      <c r="A5" s="4">
        <f aca="true" t="shared" si="0" ref="A5:A68">A4+1</f>
        <v>2</v>
      </c>
      <c r="B5" s="10" t="s">
        <v>10</v>
      </c>
      <c r="C5" s="6" t="s">
        <v>11</v>
      </c>
      <c r="D5" s="11" t="s">
        <v>12</v>
      </c>
      <c r="E5" s="8">
        <v>43315</v>
      </c>
      <c r="F5" s="9">
        <v>3.128</v>
      </c>
    </row>
    <row r="6" spans="1:6" ht="15">
      <c r="A6" s="4">
        <f t="shared" si="0"/>
        <v>3</v>
      </c>
      <c r="B6" s="10" t="s">
        <v>10</v>
      </c>
      <c r="C6" s="6" t="s">
        <v>13</v>
      </c>
      <c r="D6" s="7" t="s">
        <v>14</v>
      </c>
      <c r="E6" s="8">
        <v>43315</v>
      </c>
      <c r="F6" s="9">
        <v>3.115</v>
      </c>
    </row>
    <row r="7" spans="1:6" ht="15">
      <c r="A7" s="4">
        <f t="shared" si="0"/>
        <v>4</v>
      </c>
      <c r="B7" s="10" t="s">
        <v>10</v>
      </c>
      <c r="C7" s="6" t="s">
        <v>15</v>
      </c>
      <c r="D7" s="11" t="s">
        <v>16</v>
      </c>
      <c r="E7" s="8">
        <v>43315</v>
      </c>
      <c r="F7" s="9">
        <v>3.055</v>
      </c>
    </row>
    <row r="8" spans="1:6" ht="15">
      <c r="A8" s="4">
        <f t="shared" si="0"/>
        <v>5</v>
      </c>
      <c r="B8" s="10" t="s">
        <v>10</v>
      </c>
      <c r="C8" s="6" t="s">
        <v>17</v>
      </c>
      <c r="D8" s="7" t="s">
        <v>18</v>
      </c>
      <c r="E8" s="8">
        <v>43315</v>
      </c>
      <c r="F8" s="9">
        <v>3.113</v>
      </c>
    </row>
    <row r="9" spans="1:6" ht="15">
      <c r="A9" s="4">
        <f t="shared" si="0"/>
        <v>6</v>
      </c>
      <c r="B9" s="10" t="s">
        <v>10</v>
      </c>
      <c r="C9" s="12" t="s">
        <v>19</v>
      </c>
      <c r="D9" s="11" t="s">
        <v>20</v>
      </c>
      <c r="E9" s="8">
        <v>43315</v>
      </c>
      <c r="F9" s="13">
        <v>3.721</v>
      </c>
    </row>
    <row r="10" spans="1:6" ht="15">
      <c r="A10" s="4">
        <f t="shared" si="0"/>
        <v>7</v>
      </c>
      <c r="B10" s="10" t="s">
        <v>10</v>
      </c>
      <c r="C10" s="12" t="s">
        <v>21</v>
      </c>
      <c r="D10" s="7" t="s">
        <v>22</v>
      </c>
      <c r="E10" s="8">
        <v>43315</v>
      </c>
      <c r="F10" s="13">
        <v>3.56</v>
      </c>
    </row>
    <row r="11" spans="1:6" ht="15">
      <c r="A11" s="4">
        <f t="shared" si="0"/>
        <v>8</v>
      </c>
      <c r="B11" s="10" t="s">
        <v>10</v>
      </c>
      <c r="C11" s="12" t="s">
        <v>23</v>
      </c>
      <c r="D11" s="11" t="s">
        <v>24</v>
      </c>
      <c r="E11" s="8">
        <v>43315</v>
      </c>
      <c r="F11" s="13">
        <v>3.472</v>
      </c>
    </row>
    <row r="12" spans="1:6" ht="15">
      <c r="A12" s="4">
        <f t="shared" si="0"/>
        <v>9</v>
      </c>
      <c r="B12" s="10" t="s">
        <v>10</v>
      </c>
      <c r="C12" s="12" t="s">
        <v>25</v>
      </c>
      <c r="D12" s="7" t="s">
        <v>26</v>
      </c>
      <c r="E12" s="8">
        <v>43315</v>
      </c>
      <c r="F12" s="13">
        <v>3.022</v>
      </c>
    </row>
    <row r="13" spans="1:6" ht="15">
      <c r="A13" s="4">
        <f t="shared" si="0"/>
        <v>10</v>
      </c>
      <c r="B13" s="10" t="s">
        <v>10</v>
      </c>
      <c r="C13" s="12" t="s">
        <v>27</v>
      </c>
      <c r="D13" s="11" t="s">
        <v>28</v>
      </c>
      <c r="E13" s="8">
        <v>43315</v>
      </c>
      <c r="F13" s="13">
        <v>3.362</v>
      </c>
    </row>
    <row r="14" spans="1:6" ht="15">
      <c r="A14" s="4">
        <f t="shared" si="0"/>
        <v>11</v>
      </c>
      <c r="B14" s="10" t="s">
        <v>10</v>
      </c>
      <c r="C14" s="12" t="s">
        <v>29</v>
      </c>
      <c r="D14" s="7" t="s">
        <v>30</v>
      </c>
      <c r="E14" s="8">
        <v>43315</v>
      </c>
      <c r="F14" s="13">
        <v>3.323</v>
      </c>
    </row>
    <row r="15" spans="1:6" ht="15">
      <c r="A15" s="4">
        <f t="shared" si="0"/>
        <v>12</v>
      </c>
      <c r="B15" s="10" t="s">
        <v>10</v>
      </c>
      <c r="C15" s="12" t="s">
        <v>31</v>
      </c>
      <c r="D15" s="11" t="s">
        <v>32</v>
      </c>
      <c r="E15" s="8">
        <v>43315</v>
      </c>
      <c r="F15" s="13">
        <v>3.15</v>
      </c>
    </row>
    <row r="16" spans="1:6" ht="15">
      <c r="A16" s="4">
        <f t="shared" si="0"/>
        <v>13</v>
      </c>
      <c r="B16" s="10" t="s">
        <v>10</v>
      </c>
      <c r="C16" s="12" t="s">
        <v>33</v>
      </c>
      <c r="D16" s="7" t="s">
        <v>34</v>
      </c>
      <c r="E16" s="8">
        <v>43315</v>
      </c>
      <c r="F16" s="13">
        <v>3.037</v>
      </c>
    </row>
    <row r="17" spans="1:6" ht="15">
      <c r="A17" s="4">
        <f t="shared" si="0"/>
        <v>14</v>
      </c>
      <c r="B17" s="10" t="s">
        <v>10</v>
      </c>
      <c r="C17" s="12" t="s">
        <v>35</v>
      </c>
      <c r="D17" s="11" t="s">
        <v>36</v>
      </c>
      <c r="E17" s="8">
        <v>43315</v>
      </c>
      <c r="F17" s="13">
        <v>3.055</v>
      </c>
    </row>
    <row r="18" spans="1:6" ht="15">
      <c r="A18" s="4">
        <f t="shared" si="0"/>
        <v>15</v>
      </c>
      <c r="B18" s="10" t="s">
        <v>10</v>
      </c>
      <c r="C18" s="12" t="s">
        <v>37</v>
      </c>
      <c r="D18" s="7" t="s">
        <v>38</v>
      </c>
      <c r="E18" s="8">
        <v>43315</v>
      </c>
      <c r="F18" s="13">
        <v>2.998</v>
      </c>
    </row>
    <row r="19" spans="1:6" ht="15">
      <c r="A19" s="4">
        <f t="shared" si="0"/>
        <v>16</v>
      </c>
      <c r="B19" s="10" t="s">
        <v>10</v>
      </c>
      <c r="C19" s="12" t="s">
        <v>39</v>
      </c>
      <c r="D19" s="11" t="s">
        <v>40</v>
      </c>
      <c r="E19" s="8">
        <v>43315</v>
      </c>
      <c r="F19" s="13">
        <v>3.155</v>
      </c>
    </row>
    <row r="20" spans="1:6" ht="15">
      <c r="A20" s="4">
        <f t="shared" si="0"/>
        <v>17</v>
      </c>
      <c r="B20" s="10" t="s">
        <v>10</v>
      </c>
      <c r="C20" s="12" t="s">
        <v>41</v>
      </c>
      <c r="D20" s="7" t="s">
        <v>42</v>
      </c>
      <c r="E20" s="8">
        <v>43315</v>
      </c>
      <c r="F20" s="13">
        <v>3.495</v>
      </c>
    </row>
    <row r="21" spans="1:6" ht="15">
      <c r="A21" s="4">
        <f t="shared" si="0"/>
        <v>18</v>
      </c>
      <c r="B21" s="10" t="s">
        <v>10</v>
      </c>
      <c r="C21" s="12" t="s">
        <v>43</v>
      </c>
      <c r="D21" s="11" t="s">
        <v>44</v>
      </c>
      <c r="E21" s="8">
        <v>43315</v>
      </c>
      <c r="F21" s="13">
        <v>3.566</v>
      </c>
    </row>
    <row r="22" spans="1:6" ht="15">
      <c r="A22" s="4">
        <f t="shared" si="0"/>
        <v>19</v>
      </c>
      <c r="B22" s="10" t="s">
        <v>10</v>
      </c>
      <c r="C22" s="12" t="s">
        <v>45</v>
      </c>
      <c r="D22" s="7" t="s">
        <v>46</v>
      </c>
      <c r="E22" s="8">
        <v>43315</v>
      </c>
      <c r="F22" s="13">
        <v>3.936</v>
      </c>
    </row>
    <row r="23" spans="1:6" ht="15">
      <c r="A23" s="4">
        <f t="shared" si="0"/>
        <v>20</v>
      </c>
      <c r="B23" s="10" t="s">
        <v>10</v>
      </c>
      <c r="C23" s="12" t="s">
        <v>47</v>
      </c>
      <c r="D23" s="11" t="s">
        <v>48</v>
      </c>
      <c r="E23" s="8">
        <v>43315</v>
      </c>
      <c r="F23" s="13">
        <v>2.939</v>
      </c>
    </row>
    <row r="24" spans="1:6" ht="15">
      <c r="A24" s="4">
        <f t="shared" si="0"/>
        <v>21</v>
      </c>
      <c r="B24" s="10" t="s">
        <v>10</v>
      </c>
      <c r="C24" s="12" t="s">
        <v>49</v>
      </c>
      <c r="D24" s="7" t="s">
        <v>50</v>
      </c>
      <c r="E24" s="8">
        <v>43315</v>
      </c>
      <c r="F24" s="13">
        <v>2.912</v>
      </c>
    </row>
    <row r="25" spans="1:6" ht="15">
      <c r="A25" s="4">
        <f t="shared" si="0"/>
        <v>22</v>
      </c>
      <c r="B25" s="10" t="s">
        <v>10</v>
      </c>
      <c r="C25" s="12" t="s">
        <v>51</v>
      </c>
      <c r="D25" s="11" t="s">
        <v>52</v>
      </c>
      <c r="E25" s="8">
        <v>43315</v>
      </c>
      <c r="F25" s="13">
        <v>3.181</v>
      </c>
    </row>
    <row r="26" spans="1:6" ht="15">
      <c r="A26" s="4">
        <f t="shared" si="0"/>
        <v>23</v>
      </c>
      <c r="B26" s="10" t="s">
        <v>10</v>
      </c>
      <c r="C26" s="12" t="s">
        <v>53</v>
      </c>
      <c r="D26" s="7" t="s">
        <v>54</v>
      </c>
      <c r="E26" s="8">
        <v>43315</v>
      </c>
      <c r="F26" s="13">
        <v>2.939</v>
      </c>
    </row>
    <row r="27" spans="1:6" ht="15">
      <c r="A27" s="4">
        <f t="shared" si="0"/>
        <v>24</v>
      </c>
      <c r="B27" s="10" t="s">
        <v>10</v>
      </c>
      <c r="C27" s="6" t="s">
        <v>55</v>
      </c>
      <c r="D27" s="11" t="s">
        <v>56</v>
      </c>
      <c r="E27" s="8">
        <v>43315</v>
      </c>
      <c r="F27" s="9">
        <v>3.38</v>
      </c>
    </row>
    <row r="28" spans="1:6" ht="15">
      <c r="A28" s="4">
        <f t="shared" si="0"/>
        <v>25</v>
      </c>
      <c r="B28" s="10" t="s">
        <v>10</v>
      </c>
      <c r="C28" s="6" t="s">
        <v>57</v>
      </c>
      <c r="D28" s="7" t="s">
        <v>58</v>
      </c>
      <c r="E28" s="8">
        <v>43315</v>
      </c>
      <c r="F28" s="9">
        <v>2.863</v>
      </c>
    </row>
    <row r="29" spans="1:6" ht="15">
      <c r="A29" s="4">
        <f t="shared" si="0"/>
        <v>26</v>
      </c>
      <c r="B29" s="10" t="s">
        <v>10</v>
      </c>
      <c r="C29" s="12" t="s">
        <v>59</v>
      </c>
      <c r="D29" s="11" t="s">
        <v>60</v>
      </c>
      <c r="E29" s="8">
        <v>43315</v>
      </c>
      <c r="F29" s="13">
        <v>2.929</v>
      </c>
    </row>
    <row r="30" spans="1:6" ht="15">
      <c r="A30" s="4">
        <f t="shared" si="0"/>
        <v>27</v>
      </c>
      <c r="B30" s="10" t="s">
        <v>10</v>
      </c>
      <c r="C30" s="12" t="s">
        <v>61</v>
      </c>
      <c r="D30" s="7" t="s">
        <v>62</v>
      </c>
      <c r="E30" s="8">
        <v>43315</v>
      </c>
      <c r="F30" s="13">
        <v>2.868</v>
      </c>
    </row>
    <row r="31" spans="1:6" ht="15">
      <c r="A31" s="4">
        <f t="shared" si="0"/>
        <v>28</v>
      </c>
      <c r="B31" s="10" t="s">
        <v>10</v>
      </c>
      <c r="C31" s="12" t="s">
        <v>63</v>
      </c>
      <c r="D31" s="11" t="s">
        <v>64</v>
      </c>
      <c r="E31" s="8">
        <v>43315</v>
      </c>
      <c r="F31" s="13">
        <v>2.707</v>
      </c>
    </row>
    <row r="32" spans="1:6" ht="15">
      <c r="A32" s="4">
        <f t="shared" si="0"/>
        <v>29</v>
      </c>
      <c r="B32" s="10" t="s">
        <v>10</v>
      </c>
      <c r="C32" s="12" t="s">
        <v>65</v>
      </c>
      <c r="D32" s="7" t="s">
        <v>66</v>
      </c>
      <c r="E32" s="8">
        <v>43315</v>
      </c>
      <c r="F32" s="13">
        <v>3.088</v>
      </c>
    </row>
    <row r="33" spans="1:6" ht="15">
      <c r="A33" s="4">
        <f t="shared" si="0"/>
        <v>30</v>
      </c>
      <c r="B33" s="10" t="s">
        <v>10</v>
      </c>
      <c r="C33" s="12" t="s">
        <v>67</v>
      </c>
      <c r="D33" s="11" t="s">
        <v>68</v>
      </c>
      <c r="E33" s="8">
        <v>43315</v>
      </c>
      <c r="F33" s="13">
        <v>2.938</v>
      </c>
    </row>
    <row r="34" spans="1:6" ht="15">
      <c r="A34" s="4">
        <f t="shared" si="0"/>
        <v>31</v>
      </c>
      <c r="B34" s="10" t="s">
        <v>10</v>
      </c>
      <c r="C34" s="12" t="s">
        <v>69</v>
      </c>
      <c r="D34" s="7" t="s">
        <v>70</v>
      </c>
      <c r="E34" s="8">
        <v>43315</v>
      </c>
      <c r="F34" s="13">
        <v>2.721</v>
      </c>
    </row>
    <row r="35" spans="1:6" ht="15">
      <c r="A35" s="4">
        <f t="shared" si="0"/>
        <v>32</v>
      </c>
      <c r="B35" s="10" t="s">
        <v>10</v>
      </c>
      <c r="C35" s="12" t="s">
        <v>71</v>
      </c>
      <c r="D35" s="11" t="s">
        <v>72</v>
      </c>
      <c r="E35" s="8">
        <v>43315</v>
      </c>
      <c r="F35" s="13">
        <v>2.394</v>
      </c>
    </row>
    <row r="36" spans="1:6" ht="15">
      <c r="A36" s="4">
        <f t="shared" si="0"/>
        <v>33</v>
      </c>
      <c r="B36" s="10" t="s">
        <v>10</v>
      </c>
      <c r="C36" s="12" t="s">
        <v>73</v>
      </c>
      <c r="D36" s="7" t="s">
        <v>74</v>
      </c>
      <c r="E36" s="8">
        <v>43315</v>
      </c>
      <c r="F36" s="13">
        <v>3.351</v>
      </c>
    </row>
    <row r="37" spans="1:6" ht="15">
      <c r="A37" s="4">
        <f t="shared" si="0"/>
        <v>34</v>
      </c>
      <c r="B37" s="10" t="s">
        <v>10</v>
      </c>
      <c r="C37" s="12" t="s">
        <v>75</v>
      </c>
      <c r="D37" s="11" t="s">
        <v>76</v>
      </c>
      <c r="E37" s="8">
        <v>43315</v>
      </c>
      <c r="F37" s="13">
        <v>2.529</v>
      </c>
    </row>
    <row r="38" spans="1:6" ht="15">
      <c r="A38" s="4">
        <f t="shared" si="0"/>
        <v>35</v>
      </c>
      <c r="B38" s="10" t="s">
        <v>10</v>
      </c>
      <c r="C38" s="12" t="s">
        <v>77</v>
      </c>
      <c r="D38" s="7" t="s">
        <v>78</v>
      </c>
      <c r="E38" s="8">
        <v>43315</v>
      </c>
      <c r="F38" s="13">
        <v>3.202</v>
      </c>
    </row>
    <row r="39" spans="1:6" ht="15">
      <c r="A39" s="4">
        <f t="shared" si="0"/>
        <v>36</v>
      </c>
      <c r="B39" s="10" t="s">
        <v>10</v>
      </c>
      <c r="C39" s="12" t="s">
        <v>79</v>
      </c>
      <c r="D39" s="11" t="s">
        <v>80</v>
      </c>
      <c r="E39" s="8">
        <v>43315</v>
      </c>
      <c r="F39" s="13">
        <v>3.15</v>
      </c>
    </row>
    <row r="40" spans="1:6" ht="15">
      <c r="A40" s="4">
        <f t="shared" si="0"/>
        <v>37</v>
      </c>
      <c r="B40" s="10" t="s">
        <v>10</v>
      </c>
      <c r="C40" s="12" t="s">
        <v>81</v>
      </c>
      <c r="D40" s="7" t="s">
        <v>82</v>
      </c>
      <c r="E40" s="8">
        <v>43315</v>
      </c>
      <c r="F40" s="13">
        <v>3.661</v>
      </c>
    </row>
    <row r="41" spans="1:6" ht="15">
      <c r="A41" s="4">
        <f t="shared" si="0"/>
        <v>38</v>
      </c>
      <c r="B41" s="10" t="s">
        <v>10</v>
      </c>
      <c r="C41" s="12" t="s">
        <v>83</v>
      </c>
      <c r="D41" s="11" t="s">
        <v>84</v>
      </c>
      <c r="E41" s="8">
        <v>43315</v>
      </c>
      <c r="F41" s="13">
        <v>2.579</v>
      </c>
    </row>
    <row r="42" spans="1:6" ht="15">
      <c r="A42" s="4">
        <f t="shared" si="0"/>
        <v>39</v>
      </c>
      <c r="B42" s="10" t="s">
        <v>10</v>
      </c>
      <c r="C42" s="12" t="s">
        <v>85</v>
      </c>
      <c r="D42" s="7" t="s">
        <v>86</v>
      </c>
      <c r="E42" s="8">
        <v>43315</v>
      </c>
      <c r="F42" s="13">
        <v>2.329</v>
      </c>
    </row>
    <row r="43" spans="1:6" ht="15">
      <c r="A43" s="4">
        <f t="shared" si="0"/>
        <v>40</v>
      </c>
      <c r="B43" s="10" t="s">
        <v>10</v>
      </c>
      <c r="C43" s="6" t="s">
        <v>87</v>
      </c>
      <c r="D43" s="11" t="s">
        <v>88</v>
      </c>
      <c r="E43" s="8">
        <v>43315</v>
      </c>
      <c r="F43" s="9">
        <v>2.303</v>
      </c>
    </row>
    <row r="44" spans="1:6" ht="15">
      <c r="A44" s="4">
        <f t="shared" si="0"/>
        <v>41</v>
      </c>
      <c r="B44" s="10" t="s">
        <v>10</v>
      </c>
      <c r="C44" s="6" t="s">
        <v>89</v>
      </c>
      <c r="D44" s="7" t="s">
        <v>90</v>
      </c>
      <c r="E44" s="8">
        <v>43315</v>
      </c>
      <c r="F44" s="9">
        <v>2.557</v>
      </c>
    </row>
    <row r="45" spans="1:6" ht="15">
      <c r="A45" s="4">
        <f t="shared" si="0"/>
        <v>42</v>
      </c>
      <c r="B45" s="10" t="s">
        <v>10</v>
      </c>
      <c r="C45" s="6" t="s">
        <v>91</v>
      </c>
      <c r="D45" s="11" t="s">
        <v>92</v>
      </c>
      <c r="E45" s="8">
        <v>43315</v>
      </c>
      <c r="F45" s="9">
        <v>2.495</v>
      </c>
    </row>
    <row r="46" spans="1:6" ht="15">
      <c r="A46" s="4">
        <f t="shared" si="0"/>
        <v>43</v>
      </c>
      <c r="B46" s="10" t="s">
        <v>10</v>
      </c>
      <c r="C46" s="6" t="s">
        <v>93</v>
      </c>
      <c r="D46" s="7" t="s">
        <v>94</v>
      </c>
      <c r="E46" s="8">
        <v>43315</v>
      </c>
      <c r="F46" s="9">
        <v>3.545</v>
      </c>
    </row>
    <row r="47" spans="1:6" ht="15">
      <c r="A47" s="4">
        <f t="shared" si="0"/>
        <v>44</v>
      </c>
      <c r="B47" s="10" t="s">
        <v>10</v>
      </c>
      <c r="C47" s="6" t="s">
        <v>95</v>
      </c>
      <c r="D47" s="11" t="s">
        <v>96</v>
      </c>
      <c r="E47" s="8">
        <v>43315</v>
      </c>
      <c r="F47" s="9">
        <v>3.709</v>
      </c>
    </row>
    <row r="48" spans="1:6" ht="15">
      <c r="A48" s="4">
        <f t="shared" si="0"/>
        <v>45</v>
      </c>
      <c r="B48" s="10" t="s">
        <v>10</v>
      </c>
      <c r="C48" s="6" t="s">
        <v>97</v>
      </c>
      <c r="D48" s="7" t="s">
        <v>98</v>
      </c>
      <c r="E48" s="8">
        <v>43315</v>
      </c>
      <c r="F48" s="9">
        <v>3.65</v>
      </c>
    </row>
    <row r="49" spans="1:6" ht="15">
      <c r="A49" s="4">
        <f t="shared" si="0"/>
        <v>46</v>
      </c>
      <c r="B49" s="10" t="s">
        <v>10</v>
      </c>
      <c r="C49" s="6" t="s">
        <v>99</v>
      </c>
      <c r="D49" s="11" t="s">
        <v>100</v>
      </c>
      <c r="E49" s="8">
        <v>43315</v>
      </c>
      <c r="F49" s="9">
        <v>2.734</v>
      </c>
    </row>
    <row r="50" spans="1:6" ht="15">
      <c r="A50" s="4">
        <f t="shared" si="0"/>
        <v>47</v>
      </c>
      <c r="B50" s="10" t="s">
        <v>10</v>
      </c>
      <c r="C50" s="6" t="s">
        <v>101</v>
      </c>
      <c r="D50" s="7" t="s">
        <v>102</v>
      </c>
      <c r="E50" s="8">
        <v>43315</v>
      </c>
      <c r="F50" s="9">
        <v>3.649</v>
      </c>
    </row>
    <row r="51" spans="1:6" ht="15">
      <c r="A51" s="4">
        <f t="shared" si="0"/>
        <v>48</v>
      </c>
      <c r="B51" s="10" t="s">
        <v>10</v>
      </c>
      <c r="C51" s="6" t="s">
        <v>103</v>
      </c>
      <c r="D51" s="11" t="s">
        <v>104</v>
      </c>
      <c r="E51" s="8">
        <v>43315</v>
      </c>
      <c r="F51" s="9">
        <v>2.278</v>
      </c>
    </row>
    <row r="52" spans="1:6" ht="15">
      <c r="A52" s="4">
        <f t="shared" si="0"/>
        <v>49</v>
      </c>
      <c r="B52" s="10" t="s">
        <v>10</v>
      </c>
      <c r="C52" s="6" t="s">
        <v>105</v>
      </c>
      <c r="D52" s="7" t="s">
        <v>106</v>
      </c>
      <c r="E52" s="8">
        <v>43315</v>
      </c>
      <c r="F52" s="9">
        <v>3.17</v>
      </c>
    </row>
    <row r="53" spans="1:6" ht="15">
      <c r="A53" s="4">
        <f t="shared" si="0"/>
        <v>50</v>
      </c>
      <c r="B53" s="10" t="s">
        <v>10</v>
      </c>
      <c r="C53" s="6" t="s">
        <v>107</v>
      </c>
      <c r="D53" s="11" t="s">
        <v>108</v>
      </c>
      <c r="E53" s="8">
        <v>43315</v>
      </c>
      <c r="F53" s="9">
        <v>3.282</v>
      </c>
    </row>
    <row r="54" spans="1:6" ht="15">
      <c r="A54" s="4">
        <f t="shared" si="0"/>
        <v>51</v>
      </c>
      <c r="B54" s="10" t="s">
        <v>10</v>
      </c>
      <c r="C54" s="6" t="s">
        <v>109</v>
      </c>
      <c r="D54" s="7" t="s">
        <v>110</v>
      </c>
      <c r="E54" s="8">
        <v>43315</v>
      </c>
      <c r="F54" s="9">
        <v>2.199</v>
      </c>
    </row>
    <row r="55" spans="1:6" ht="15">
      <c r="A55" s="4">
        <f t="shared" si="0"/>
        <v>52</v>
      </c>
      <c r="B55" s="10" t="s">
        <v>10</v>
      </c>
      <c r="C55" s="6" t="s">
        <v>111</v>
      </c>
      <c r="D55" s="11" t="s">
        <v>112</v>
      </c>
      <c r="E55" s="8">
        <v>43315</v>
      </c>
      <c r="F55" s="9">
        <v>3.434</v>
      </c>
    </row>
    <row r="56" spans="1:6" ht="15">
      <c r="A56" s="4">
        <f t="shared" si="0"/>
        <v>53</v>
      </c>
      <c r="B56" s="10" t="s">
        <v>10</v>
      </c>
      <c r="C56" s="6" t="s">
        <v>113</v>
      </c>
      <c r="D56" s="7" t="s">
        <v>114</v>
      </c>
      <c r="E56" s="8">
        <v>43315</v>
      </c>
      <c r="F56" s="9">
        <v>3.503</v>
      </c>
    </row>
    <row r="57" spans="1:6" ht="15">
      <c r="A57" s="4">
        <f t="shared" si="0"/>
        <v>54</v>
      </c>
      <c r="B57" s="10" t="s">
        <v>10</v>
      </c>
      <c r="C57" s="6" t="s">
        <v>115</v>
      </c>
      <c r="D57" s="11" t="s">
        <v>116</v>
      </c>
      <c r="E57" s="8">
        <v>43315</v>
      </c>
      <c r="F57" s="9">
        <v>3.294</v>
      </c>
    </row>
    <row r="58" spans="1:6" ht="15">
      <c r="A58" s="4">
        <f t="shared" si="0"/>
        <v>55</v>
      </c>
      <c r="B58" s="10" t="s">
        <v>10</v>
      </c>
      <c r="C58" s="6" t="s">
        <v>117</v>
      </c>
      <c r="D58" s="7" t="s">
        <v>118</v>
      </c>
      <c r="E58" s="8">
        <v>43315</v>
      </c>
      <c r="F58" s="9">
        <v>2.993</v>
      </c>
    </row>
    <row r="59" spans="1:6" ht="15">
      <c r="A59" s="4">
        <f t="shared" si="0"/>
        <v>56</v>
      </c>
      <c r="B59" s="10" t="s">
        <v>10</v>
      </c>
      <c r="C59" s="6" t="s">
        <v>119</v>
      </c>
      <c r="D59" s="11" t="s">
        <v>120</v>
      </c>
      <c r="E59" s="8">
        <v>43315</v>
      </c>
      <c r="F59" s="9">
        <v>2.674</v>
      </c>
    </row>
    <row r="60" spans="1:6" ht="15">
      <c r="A60" s="4">
        <f t="shared" si="0"/>
        <v>57</v>
      </c>
      <c r="B60" s="10" t="s">
        <v>10</v>
      </c>
      <c r="C60" s="6" t="s">
        <v>121</v>
      </c>
      <c r="D60" s="7" t="s">
        <v>122</v>
      </c>
      <c r="E60" s="8">
        <v>43315</v>
      </c>
      <c r="F60" s="9">
        <v>3.56</v>
      </c>
    </row>
    <row r="61" spans="1:6" ht="15">
      <c r="A61" s="4">
        <f t="shared" si="0"/>
        <v>58</v>
      </c>
      <c r="B61" s="10" t="s">
        <v>10</v>
      </c>
      <c r="C61" s="6" t="s">
        <v>123</v>
      </c>
      <c r="D61" s="11" t="s">
        <v>124</v>
      </c>
      <c r="E61" s="8">
        <v>43315</v>
      </c>
      <c r="F61" s="9">
        <v>3.38</v>
      </c>
    </row>
    <row r="62" spans="1:6" ht="15">
      <c r="A62" s="4">
        <f t="shared" si="0"/>
        <v>59</v>
      </c>
      <c r="B62" s="10" t="s">
        <v>10</v>
      </c>
      <c r="C62" s="6" t="s">
        <v>125</v>
      </c>
      <c r="D62" s="7" t="s">
        <v>126</v>
      </c>
      <c r="E62" s="8">
        <v>43315</v>
      </c>
      <c r="F62" s="9">
        <v>3.603</v>
      </c>
    </row>
    <row r="63" spans="1:6" ht="15">
      <c r="A63" s="4">
        <f t="shared" si="0"/>
        <v>60</v>
      </c>
      <c r="B63" s="10" t="s">
        <v>10</v>
      </c>
      <c r="C63" s="6" t="s">
        <v>127</v>
      </c>
      <c r="D63" s="11" t="s">
        <v>128</v>
      </c>
      <c r="E63" s="8">
        <v>43315</v>
      </c>
      <c r="F63" s="9">
        <v>3.711</v>
      </c>
    </row>
    <row r="64" spans="1:6" ht="15">
      <c r="A64" s="4">
        <f t="shared" si="0"/>
        <v>61</v>
      </c>
      <c r="B64" s="10" t="s">
        <v>10</v>
      </c>
      <c r="C64" s="6" t="s">
        <v>129</v>
      </c>
      <c r="D64" s="7" t="s">
        <v>130</v>
      </c>
      <c r="E64" s="8">
        <v>43315</v>
      </c>
      <c r="F64" s="9">
        <v>3.766</v>
      </c>
    </row>
    <row r="65" spans="1:6" ht="15.75">
      <c r="A65" s="4">
        <f t="shared" si="0"/>
        <v>62</v>
      </c>
      <c r="B65" s="10" t="s">
        <v>10</v>
      </c>
      <c r="C65" s="14" t="s">
        <v>131</v>
      </c>
      <c r="D65" s="11" t="s">
        <v>132</v>
      </c>
      <c r="E65" s="8">
        <v>43315</v>
      </c>
      <c r="F65" s="13">
        <v>3.641</v>
      </c>
    </row>
    <row r="66" spans="1:6" ht="15.75">
      <c r="A66" s="4">
        <f t="shared" si="0"/>
        <v>63</v>
      </c>
      <c r="B66" s="10" t="s">
        <v>10</v>
      </c>
      <c r="C66" s="14" t="s">
        <v>133</v>
      </c>
      <c r="D66" s="7" t="s">
        <v>134</v>
      </c>
      <c r="E66" s="8">
        <v>43315</v>
      </c>
      <c r="F66" s="13">
        <v>3.704</v>
      </c>
    </row>
    <row r="67" spans="1:6" ht="15.75">
      <c r="A67" s="4">
        <f t="shared" si="0"/>
        <v>64</v>
      </c>
      <c r="B67" s="10" t="s">
        <v>10</v>
      </c>
      <c r="C67" s="14" t="s">
        <v>135</v>
      </c>
      <c r="D67" s="11" t="s">
        <v>136</v>
      </c>
      <c r="E67" s="8">
        <v>43315</v>
      </c>
      <c r="F67" s="13">
        <v>3.639</v>
      </c>
    </row>
    <row r="68" spans="1:6" ht="15.75">
      <c r="A68" s="4">
        <f t="shared" si="0"/>
        <v>65</v>
      </c>
      <c r="B68" s="10" t="s">
        <v>10</v>
      </c>
      <c r="C68" s="14" t="s">
        <v>137</v>
      </c>
      <c r="D68" s="7" t="s">
        <v>138</v>
      </c>
      <c r="E68" s="8">
        <v>43315</v>
      </c>
      <c r="F68" s="13">
        <v>3.761</v>
      </c>
    </row>
    <row r="69" spans="1:6" ht="15.75">
      <c r="A69" s="4">
        <f aca="true" t="shared" si="1" ref="A69:A132">A68+1</f>
        <v>66</v>
      </c>
      <c r="B69" s="10" t="s">
        <v>10</v>
      </c>
      <c r="C69" s="14" t="s">
        <v>139</v>
      </c>
      <c r="D69" s="11" t="s">
        <v>140</v>
      </c>
      <c r="E69" s="8">
        <v>43315</v>
      </c>
      <c r="F69" s="13">
        <v>3.711</v>
      </c>
    </row>
    <row r="70" spans="1:6" ht="15.75">
      <c r="A70" s="4">
        <f t="shared" si="1"/>
        <v>67</v>
      </c>
      <c r="B70" s="10" t="s">
        <v>10</v>
      </c>
      <c r="C70" s="14" t="s">
        <v>141</v>
      </c>
      <c r="D70" s="7" t="s">
        <v>142</v>
      </c>
      <c r="E70" s="8">
        <v>43315</v>
      </c>
      <c r="F70" s="13">
        <v>3.693</v>
      </c>
    </row>
    <row r="71" spans="1:6" ht="15.75">
      <c r="A71" s="4">
        <f t="shared" si="1"/>
        <v>68</v>
      </c>
      <c r="B71" s="10" t="s">
        <v>10</v>
      </c>
      <c r="C71" s="14" t="s">
        <v>143</v>
      </c>
      <c r="D71" s="11" t="s">
        <v>144</v>
      </c>
      <c r="E71" s="8">
        <v>43315</v>
      </c>
      <c r="F71" s="13">
        <v>3.654</v>
      </c>
    </row>
    <row r="72" spans="1:6" ht="15.75">
      <c r="A72" s="4">
        <f t="shared" si="1"/>
        <v>69</v>
      </c>
      <c r="B72" s="10" t="s">
        <v>10</v>
      </c>
      <c r="C72" s="14" t="s">
        <v>145</v>
      </c>
      <c r="D72" s="7" t="s">
        <v>146</v>
      </c>
      <c r="E72" s="8">
        <v>43315</v>
      </c>
      <c r="F72" s="13">
        <v>3.657</v>
      </c>
    </row>
    <row r="73" spans="1:6" ht="15">
      <c r="A73" s="4">
        <f t="shared" si="1"/>
        <v>70</v>
      </c>
      <c r="B73" s="10" t="s">
        <v>10</v>
      </c>
      <c r="C73" s="6" t="s">
        <v>147</v>
      </c>
      <c r="D73" s="11" t="s">
        <v>148</v>
      </c>
      <c r="E73" s="8">
        <v>43315</v>
      </c>
      <c r="F73" s="9">
        <v>3.425</v>
      </c>
    </row>
    <row r="74" spans="1:6" ht="15">
      <c r="A74" s="4">
        <f t="shared" si="1"/>
        <v>71</v>
      </c>
      <c r="B74" s="10" t="s">
        <v>10</v>
      </c>
      <c r="C74" s="6" t="s">
        <v>149</v>
      </c>
      <c r="D74" s="7" t="s">
        <v>150</v>
      </c>
      <c r="E74" s="8">
        <v>43315</v>
      </c>
      <c r="F74" s="9">
        <v>3.382</v>
      </c>
    </row>
    <row r="75" spans="1:6" ht="15">
      <c r="A75" s="4">
        <f t="shared" si="1"/>
        <v>72</v>
      </c>
      <c r="B75" s="10" t="s">
        <v>10</v>
      </c>
      <c r="C75" s="6" t="s">
        <v>151</v>
      </c>
      <c r="D75" s="11" t="s">
        <v>152</v>
      </c>
      <c r="E75" s="8">
        <v>43315</v>
      </c>
      <c r="F75" s="9">
        <v>3.431</v>
      </c>
    </row>
    <row r="76" spans="1:6" ht="15">
      <c r="A76" s="4">
        <f t="shared" si="1"/>
        <v>73</v>
      </c>
      <c r="B76" s="10" t="s">
        <v>10</v>
      </c>
      <c r="C76" s="6" t="s">
        <v>153</v>
      </c>
      <c r="D76" s="7" t="s">
        <v>154</v>
      </c>
      <c r="E76" s="8">
        <v>43315</v>
      </c>
      <c r="F76" s="9">
        <v>2.626</v>
      </c>
    </row>
    <row r="77" spans="1:6" ht="15">
      <c r="A77" s="4">
        <f t="shared" si="1"/>
        <v>74</v>
      </c>
      <c r="B77" s="10" t="s">
        <v>10</v>
      </c>
      <c r="C77" s="6" t="s">
        <v>155</v>
      </c>
      <c r="D77" s="11" t="s">
        <v>156</v>
      </c>
      <c r="E77" s="8">
        <v>43315</v>
      </c>
      <c r="F77" s="9">
        <v>1.271</v>
      </c>
    </row>
    <row r="78" spans="1:6" ht="15">
      <c r="A78" s="4">
        <f t="shared" si="1"/>
        <v>75</v>
      </c>
      <c r="B78" s="10" t="s">
        <v>10</v>
      </c>
      <c r="C78" s="6" t="s">
        <v>157</v>
      </c>
      <c r="D78" s="7" t="s">
        <v>158</v>
      </c>
      <c r="E78" s="8">
        <v>43315</v>
      </c>
      <c r="F78" s="9">
        <v>1.912</v>
      </c>
    </row>
    <row r="79" spans="1:6" ht="15">
      <c r="A79" s="4">
        <f t="shared" si="1"/>
        <v>76</v>
      </c>
      <c r="B79" s="10" t="s">
        <v>10</v>
      </c>
      <c r="C79" s="6" t="s">
        <v>159</v>
      </c>
      <c r="D79" s="11" t="s">
        <v>160</v>
      </c>
      <c r="E79" s="8">
        <v>43315</v>
      </c>
      <c r="F79" s="9">
        <v>1.909</v>
      </c>
    </row>
    <row r="80" spans="1:6" ht="15">
      <c r="A80" s="4">
        <f t="shared" si="1"/>
        <v>77</v>
      </c>
      <c r="B80" s="10" t="s">
        <v>10</v>
      </c>
      <c r="C80" s="6" t="s">
        <v>161</v>
      </c>
      <c r="D80" s="7" t="s">
        <v>162</v>
      </c>
      <c r="E80" s="8">
        <v>43315</v>
      </c>
      <c r="F80" s="9">
        <v>2.785</v>
      </c>
    </row>
    <row r="81" spans="1:6" ht="15">
      <c r="A81" s="4">
        <f t="shared" si="1"/>
        <v>78</v>
      </c>
      <c r="B81" s="10" t="s">
        <v>10</v>
      </c>
      <c r="C81" s="6" t="s">
        <v>163</v>
      </c>
      <c r="D81" s="11" t="s">
        <v>164</v>
      </c>
      <c r="E81" s="8">
        <v>43315</v>
      </c>
      <c r="F81" s="9">
        <v>2.452</v>
      </c>
    </row>
    <row r="82" spans="1:6" ht="15">
      <c r="A82" s="4">
        <f t="shared" si="1"/>
        <v>79</v>
      </c>
      <c r="B82" s="10" t="s">
        <v>10</v>
      </c>
      <c r="C82" s="6" t="s">
        <v>165</v>
      </c>
      <c r="D82" s="7" t="s">
        <v>166</v>
      </c>
      <c r="E82" s="8">
        <v>43315</v>
      </c>
      <c r="F82" s="9">
        <v>1.595</v>
      </c>
    </row>
    <row r="83" spans="1:6" ht="15">
      <c r="A83" s="4">
        <f t="shared" si="1"/>
        <v>80</v>
      </c>
      <c r="B83" s="10" t="s">
        <v>10</v>
      </c>
      <c r="C83" s="6" t="s">
        <v>167</v>
      </c>
      <c r="D83" s="11" t="s">
        <v>168</v>
      </c>
      <c r="E83" s="8">
        <v>43315</v>
      </c>
      <c r="F83" s="9">
        <v>1.922</v>
      </c>
    </row>
    <row r="84" spans="1:6" ht="15">
      <c r="A84" s="4">
        <f t="shared" si="1"/>
        <v>81</v>
      </c>
      <c r="B84" s="10" t="s">
        <v>10</v>
      </c>
      <c r="C84" s="6" t="s">
        <v>169</v>
      </c>
      <c r="D84" s="7" t="s">
        <v>170</v>
      </c>
      <c r="E84" s="8">
        <v>43315</v>
      </c>
      <c r="F84" s="9">
        <v>1.838</v>
      </c>
    </row>
    <row r="85" spans="1:6" ht="15">
      <c r="A85" s="4">
        <f t="shared" si="1"/>
        <v>82</v>
      </c>
      <c r="B85" s="10" t="s">
        <v>10</v>
      </c>
      <c r="C85" s="6" t="s">
        <v>171</v>
      </c>
      <c r="D85" s="11" t="s">
        <v>172</v>
      </c>
      <c r="E85" s="8">
        <v>43315</v>
      </c>
      <c r="F85" s="9">
        <v>1.888</v>
      </c>
    </row>
    <row r="86" spans="1:6" ht="15">
      <c r="A86" s="4">
        <f t="shared" si="1"/>
        <v>83</v>
      </c>
      <c r="B86" s="10" t="s">
        <v>10</v>
      </c>
      <c r="C86" s="6" t="s">
        <v>173</v>
      </c>
      <c r="D86" s="7" t="s">
        <v>174</v>
      </c>
      <c r="E86" s="8">
        <v>43315</v>
      </c>
      <c r="F86" s="9">
        <v>2.07</v>
      </c>
    </row>
    <row r="87" spans="1:6" ht="15">
      <c r="A87" s="4">
        <f t="shared" si="1"/>
        <v>84</v>
      </c>
      <c r="B87" s="10" t="s">
        <v>10</v>
      </c>
      <c r="C87" s="6" t="s">
        <v>175</v>
      </c>
      <c r="D87" s="11" t="s">
        <v>176</v>
      </c>
      <c r="E87" s="8">
        <v>43315</v>
      </c>
      <c r="F87" s="9">
        <v>2.743</v>
      </c>
    </row>
    <row r="88" spans="1:6" ht="15">
      <c r="A88" s="4">
        <f t="shared" si="1"/>
        <v>85</v>
      </c>
      <c r="B88" s="10" t="s">
        <v>10</v>
      </c>
      <c r="C88" s="6" t="s">
        <v>177</v>
      </c>
      <c r="D88" s="7" t="s">
        <v>178</v>
      </c>
      <c r="E88" s="8">
        <v>43315</v>
      </c>
      <c r="F88" s="9">
        <v>2.656</v>
      </c>
    </row>
    <row r="89" spans="1:6" ht="15">
      <c r="A89" s="4">
        <f t="shared" si="1"/>
        <v>86</v>
      </c>
      <c r="B89" s="10" t="s">
        <v>10</v>
      </c>
      <c r="C89" s="6" t="s">
        <v>179</v>
      </c>
      <c r="D89" s="11" t="s">
        <v>180</v>
      </c>
      <c r="E89" s="8">
        <v>43315</v>
      </c>
      <c r="F89" s="9">
        <v>1.99</v>
      </c>
    </row>
    <row r="90" spans="1:6" ht="15">
      <c r="A90" s="4">
        <f t="shared" si="1"/>
        <v>87</v>
      </c>
      <c r="B90" s="10" t="s">
        <v>10</v>
      </c>
      <c r="C90" s="6" t="s">
        <v>181</v>
      </c>
      <c r="D90" s="7" t="s">
        <v>182</v>
      </c>
      <c r="E90" s="8">
        <v>43315</v>
      </c>
      <c r="F90" s="9">
        <v>2.189</v>
      </c>
    </row>
    <row r="91" spans="1:6" ht="15">
      <c r="A91" s="4">
        <f t="shared" si="1"/>
        <v>88</v>
      </c>
      <c r="B91" s="10" t="s">
        <v>10</v>
      </c>
      <c r="C91" s="6" t="s">
        <v>183</v>
      </c>
      <c r="D91" s="11" t="s">
        <v>184</v>
      </c>
      <c r="E91" s="8">
        <v>43315</v>
      </c>
      <c r="F91" s="9">
        <v>1.943</v>
      </c>
    </row>
    <row r="92" spans="1:6" ht="15">
      <c r="A92" s="4">
        <f t="shared" si="1"/>
        <v>89</v>
      </c>
      <c r="B92" s="10" t="s">
        <v>10</v>
      </c>
      <c r="C92" s="6" t="s">
        <v>185</v>
      </c>
      <c r="D92" s="7" t="s">
        <v>186</v>
      </c>
      <c r="E92" s="8">
        <v>43315</v>
      </c>
      <c r="F92" s="9">
        <v>2.983</v>
      </c>
    </row>
    <row r="93" spans="1:6" ht="15">
      <c r="A93" s="4">
        <f t="shared" si="1"/>
        <v>90</v>
      </c>
      <c r="B93" s="10" t="s">
        <v>10</v>
      </c>
      <c r="C93" s="6" t="s">
        <v>187</v>
      </c>
      <c r="D93" s="11" t="s">
        <v>188</v>
      </c>
      <c r="E93" s="8">
        <v>43315</v>
      </c>
      <c r="F93" s="9">
        <v>2.892</v>
      </c>
    </row>
    <row r="94" spans="1:6" ht="15">
      <c r="A94" s="4">
        <f t="shared" si="1"/>
        <v>91</v>
      </c>
      <c r="B94" s="10" t="s">
        <v>10</v>
      </c>
      <c r="C94" s="6" t="s">
        <v>189</v>
      </c>
      <c r="D94" s="7" t="s">
        <v>190</v>
      </c>
      <c r="E94" s="8">
        <v>43315</v>
      </c>
      <c r="F94" s="9">
        <v>2.404</v>
      </c>
    </row>
    <row r="95" spans="1:6" ht="15">
      <c r="A95" s="4">
        <f t="shared" si="1"/>
        <v>92</v>
      </c>
      <c r="B95" s="10" t="s">
        <v>10</v>
      </c>
      <c r="C95" s="6" t="s">
        <v>191</v>
      </c>
      <c r="D95" s="11" t="s">
        <v>192</v>
      </c>
      <c r="E95" s="8">
        <v>43315</v>
      </c>
      <c r="F95" s="9">
        <v>2.691</v>
      </c>
    </row>
    <row r="96" spans="1:6" ht="15">
      <c r="A96" s="4">
        <f t="shared" si="1"/>
        <v>93</v>
      </c>
      <c r="B96" s="10" t="s">
        <v>10</v>
      </c>
      <c r="C96" s="6" t="s">
        <v>193</v>
      </c>
      <c r="D96" s="7" t="s">
        <v>194</v>
      </c>
      <c r="E96" s="8">
        <v>43315</v>
      </c>
      <c r="F96" s="9">
        <v>2.433</v>
      </c>
    </row>
    <row r="97" spans="1:6" ht="15">
      <c r="A97" s="4">
        <f t="shared" si="1"/>
        <v>94</v>
      </c>
      <c r="B97" s="10" t="s">
        <v>10</v>
      </c>
      <c r="C97" s="6" t="s">
        <v>195</v>
      </c>
      <c r="D97" s="11" t="s">
        <v>196</v>
      </c>
      <c r="E97" s="8">
        <v>43315</v>
      </c>
      <c r="F97" s="9">
        <v>2.707</v>
      </c>
    </row>
    <row r="98" spans="1:6" ht="15">
      <c r="A98" s="4">
        <f t="shared" si="1"/>
        <v>95</v>
      </c>
      <c r="B98" s="10" t="s">
        <v>10</v>
      </c>
      <c r="C98" s="6" t="s">
        <v>197</v>
      </c>
      <c r="D98" s="7" t="s">
        <v>198</v>
      </c>
      <c r="E98" s="8">
        <v>43315</v>
      </c>
      <c r="F98" s="9">
        <v>2.818</v>
      </c>
    </row>
    <row r="99" spans="1:6" ht="15">
      <c r="A99" s="4">
        <f t="shared" si="1"/>
        <v>96</v>
      </c>
      <c r="B99" s="10" t="s">
        <v>10</v>
      </c>
      <c r="C99" s="6" t="s">
        <v>199</v>
      </c>
      <c r="D99" s="11" t="s">
        <v>200</v>
      </c>
      <c r="E99" s="8">
        <v>43315</v>
      </c>
      <c r="F99" s="9">
        <v>2.815</v>
      </c>
    </row>
    <row r="100" spans="1:6" ht="15">
      <c r="A100" s="4">
        <f t="shared" si="1"/>
        <v>97</v>
      </c>
      <c r="B100" s="10" t="s">
        <v>10</v>
      </c>
      <c r="C100" s="6" t="s">
        <v>201</v>
      </c>
      <c r="D100" s="7" t="s">
        <v>202</v>
      </c>
      <c r="E100" s="8">
        <v>43315</v>
      </c>
      <c r="F100" s="9">
        <v>1.577</v>
      </c>
    </row>
    <row r="101" spans="1:6" ht="15">
      <c r="A101" s="4">
        <f t="shared" si="1"/>
        <v>98</v>
      </c>
      <c r="B101" s="10" t="s">
        <v>10</v>
      </c>
      <c r="C101" s="6" t="s">
        <v>203</v>
      </c>
      <c r="D101" s="11" t="s">
        <v>204</v>
      </c>
      <c r="E101" s="8">
        <v>43315</v>
      </c>
      <c r="F101" s="9">
        <v>1.762</v>
      </c>
    </row>
    <row r="102" spans="1:6" ht="15">
      <c r="A102" s="4">
        <f t="shared" si="1"/>
        <v>99</v>
      </c>
      <c r="B102" s="10" t="s">
        <v>10</v>
      </c>
      <c r="C102" s="6" t="s">
        <v>205</v>
      </c>
      <c r="D102" s="7" t="s">
        <v>206</v>
      </c>
      <c r="E102" s="8">
        <v>43315</v>
      </c>
      <c r="F102" s="9">
        <v>2.368</v>
      </c>
    </row>
    <row r="103" spans="1:6" ht="15">
      <c r="A103" s="4">
        <f t="shared" si="1"/>
        <v>100</v>
      </c>
      <c r="B103" s="10" t="s">
        <v>10</v>
      </c>
      <c r="C103" s="6" t="s">
        <v>207</v>
      </c>
      <c r="D103" s="11" t="s">
        <v>208</v>
      </c>
      <c r="E103" s="8">
        <v>43315</v>
      </c>
      <c r="F103" s="9">
        <v>1.941</v>
      </c>
    </row>
    <row r="104" spans="1:6" ht="15">
      <c r="A104" s="4">
        <f t="shared" si="1"/>
        <v>101</v>
      </c>
      <c r="B104" s="10" t="s">
        <v>10</v>
      </c>
      <c r="C104" s="6" t="s">
        <v>209</v>
      </c>
      <c r="D104" s="7" t="s">
        <v>210</v>
      </c>
      <c r="E104" s="8">
        <v>43315</v>
      </c>
      <c r="F104" s="9">
        <v>2.088</v>
      </c>
    </row>
    <row r="105" spans="1:6" ht="15">
      <c r="A105" s="4">
        <f t="shared" si="1"/>
        <v>102</v>
      </c>
      <c r="B105" s="10" t="s">
        <v>10</v>
      </c>
      <c r="C105" s="6" t="s">
        <v>211</v>
      </c>
      <c r="D105" s="11" t="s">
        <v>212</v>
      </c>
      <c r="E105" s="8">
        <v>43315</v>
      </c>
      <c r="F105" s="9">
        <v>2.875</v>
      </c>
    </row>
    <row r="106" spans="1:6" ht="15">
      <c r="A106" s="4">
        <f t="shared" si="1"/>
        <v>103</v>
      </c>
      <c r="B106" s="10" t="s">
        <v>10</v>
      </c>
      <c r="C106" s="6" t="s">
        <v>213</v>
      </c>
      <c r="D106" s="7" t="s">
        <v>214</v>
      </c>
      <c r="E106" s="8">
        <v>43315</v>
      </c>
      <c r="F106" s="9">
        <v>2.265</v>
      </c>
    </row>
    <row r="107" spans="1:6" ht="15">
      <c r="A107" s="4">
        <f t="shared" si="1"/>
        <v>104</v>
      </c>
      <c r="B107" s="10" t="s">
        <v>10</v>
      </c>
      <c r="C107" s="6" t="s">
        <v>215</v>
      </c>
      <c r="D107" s="11" t="s">
        <v>216</v>
      </c>
      <c r="E107" s="8">
        <v>43315</v>
      </c>
      <c r="F107" s="9">
        <v>2.744</v>
      </c>
    </row>
    <row r="108" spans="1:6" ht="15">
      <c r="A108" s="4">
        <f t="shared" si="1"/>
        <v>105</v>
      </c>
      <c r="B108" s="10" t="s">
        <v>10</v>
      </c>
      <c r="C108" s="6" t="s">
        <v>217</v>
      </c>
      <c r="D108" s="7" t="s">
        <v>218</v>
      </c>
      <c r="E108" s="8">
        <v>43315</v>
      </c>
      <c r="F108" s="9">
        <v>1.96</v>
      </c>
    </row>
    <row r="109" spans="1:6" ht="15">
      <c r="A109" s="4">
        <f t="shared" si="1"/>
        <v>106</v>
      </c>
      <c r="B109" s="10" t="s">
        <v>10</v>
      </c>
      <c r="C109" s="6" t="s">
        <v>219</v>
      </c>
      <c r="D109" s="11" t="s">
        <v>220</v>
      </c>
      <c r="E109" s="8">
        <v>43315</v>
      </c>
      <c r="F109" s="9">
        <v>2.376</v>
      </c>
    </row>
    <row r="110" spans="1:6" ht="15">
      <c r="A110" s="4">
        <f t="shared" si="1"/>
        <v>107</v>
      </c>
      <c r="B110" s="10" t="s">
        <v>10</v>
      </c>
      <c r="C110" s="6" t="s">
        <v>221</v>
      </c>
      <c r="D110" s="7" t="s">
        <v>222</v>
      </c>
      <c r="E110" s="8">
        <v>43315</v>
      </c>
      <c r="F110" s="9">
        <v>1.782</v>
      </c>
    </row>
    <row r="111" spans="1:6" ht="15">
      <c r="A111" s="4">
        <f t="shared" si="1"/>
        <v>108</v>
      </c>
      <c r="B111" s="10" t="s">
        <v>10</v>
      </c>
      <c r="C111" s="6" t="s">
        <v>223</v>
      </c>
      <c r="D111" s="11" t="s">
        <v>224</v>
      </c>
      <c r="E111" s="8">
        <v>43315</v>
      </c>
      <c r="F111" s="9">
        <v>1.756</v>
      </c>
    </row>
    <row r="112" spans="1:6" ht="15">
      <c r="A112" s="4">
        <f t="shared" si="1"/>
        <v>109</v>
      </c>
      <c r="B112" s="10" t="s">
        <v>10</v>
      </c>
      <c r="C112" s="6" t="s">
        <v>225</v>
      </c>
      <c r="D112" s="7" t="s">
        <v>226</v>
      </c>
      <c r="E112" s="8">
        <v>43315</v>
      </c>
      <c r="F112" s="9">
        <v>1.589</v>
      </c>
    </row>
    <row r="113" spans="1:6" ht="15">
      <c r="A113" s="4">
        <f t="shared" si="1"/>
        <v>110</v>
      </c>
      <c r="B113" s="10" t="s">
        <v>10</v>
      </c>
      <c r="C113" s="6" t="s">
        <v>227</v>
      </c>
      <c r="D113" s="11" t="s">
        <v>228</v>
      </c>
      <c r="E113" s="8">
        <v>43315</v>
      </c>
      <c r="F113" s="9">
        <v>2.092</v>
      </c>
    </row>
    <row r="114" spans="1:6" ht="15">
      <c r="A114" s="4">
        <f t="shared" si="1"/>
        <v>111</v>
      </c>
      <c r="B114" s="10" t="s">
        <v>10</v>
      </c>
      <c r="C114" s="6" t="s">
        <v>229</v>
      </c>
      <c r="D114" s="7" t="s">
        <v>230</v>
      </c>
      <c r="E114" s="8">
        <v>43315</v>
      </c>
      <c r="F114" s="9">
        <v>2.418</v>
      </c>
    </row>
    <row r="115" spans="1:6" ht="15">
      <c r="A115" s="4">
        <f t="shared" si="1"/>
        <v>112</v>
      </c>
      <c r="B115" s="10" t="s">
        <v>10</v>
      </c>
      <c r="C115" s="6" t="s">
        <v>231</v>
      </c>
      <c r="D115" s="11" t="s">
        <v>232</v>
      </c>
      <c r="E115" s="8">
        <v>43315</v>
      </c>
      <c r="F115" s="9">
        <v>2.64</v>
      </c>
    </row>
    <row r="116" spans="1:6" ht="15">
      <c r="A116" s="4">
        <f t="shared" si="1"/>
        <v>113</v>
      </c>
      <c r="B116" s="10" t="s">
        <v>10</v>
      </c>
      <c r="C116" s="6" t="s">
        <v>233</v>
      </c>
      <c r="D116" s="7" t="s">
        <v>234</v>
      </c>
      <c r="E116" s="8">
        <v>43315</v>
      </c>
      <c r="F116" s="9">
        <v>2.696</v>
      </c>
    </row>
    <row r="117" spans="1:6" ht="15">
      <c r="A117" s="4">
        <f t="shared" si="1"/>
        <v>114</v>
      </c>
      <c r="B117" s="10" t="s">
        <v>10</v>
      </c>
      <c r="C117" s="6" t="s">
        <v>235</v>
      </c>
      <c r="D117" s="11" t="s">
        <v>236</v>
      </c>
      <c r="E117" s="8">
        <v>43315</v>
      </c>
      <c r="F117" s="9">
        <v>2.517</v>
      </c>
    </row>
    <row r="118" spans="1:6" ht="15">
      <c r="A118" s="4">
        <f t="shared" si="1"/>
        <v>115</v>
      </c>
      <c r="B118" s="10" t="s">
        <v>10</v>
      </c>
      <c r="C118" s="6" t="s">
        <v>237</v>
      </c>
      <c r="D118" s="7" t="s">
        <v>238</v>
      </c>
      <c r="E118" s="8">
        <v>43315</v>
      </c>
      <c r="F118" s="9">
        <v>2.332</v>
      </c>
    </row>
    <row r="119" spans="1:6" ht="15">
      <c r="A119" s="4">
        <f t="shared" si="1"/>
        <v>116</v>
      </c>
      <c r="B119" s="10" t="s">
        <v>10</v>
      </c>
      <c r="C119" s="6" t="s">
        <v>239</v>
      </c>
      <c r="D119" s="11" t="s">
        <v>240</v>
      </c>
      <c r="E119" s="8">
        <v>43315</v>
      </c>
      <c r="F119" s="9">
        <v>2.424</v>
      </c>
    </row>
    <row r="120" spans="1:6" ht="15">
      <c r="A120" s="4">
        <f t="shared" si="1"/>
        <v>117</v>
      </c>
      <c r="B120" s="10" t="s">
        <v>10</v>
      </c>
      <c r="C120" s="6" t="s">
        <v>241</v>
      </c>
      <c r="D120" s="7" t="s">
        <v>242</v>
      </c>
      <c r="E120" s="8">
        <v>43315</v>
      </c>
      <c r="F120" s="9">
        <v>2.439</v>
      </c>
    </row>
    <row r="121" spans="1:6" ht="15">
      <c r="A121" s="4">
        <f t="shared" si="1"/>
        <v>118</v>
      </c>
      <c r="B121" s="10" t="s">
        <v>10</v>
      </c>
      <c r="C121" s="6" t="s">
        <v>243</v>
      </c>
      <c r="D121" s="11" t="s">
        <v>244</v>
      </c>
      <c r="E121" s="8">
        <v>43315</v>
      </c>
      <c r="F121" s="9">
        <v>2.307</v>
      </c>
    </row>
    <row r="122" spans="1:6" ht="15">
      <c r="A122" s="4">
        <f t="shared" si="1"/>
        <v>119</v>
      </c>
      <c r="B122" s="10" t="s">
        <v>10</v>
      </c>
      <c r="C122" s="6" t="s">
        <v>245</v>
      </c>
      <c r="D122" s="7" t="s">
        <v>246</v>
      </c>
      <c r="E122" s="8">
        <v>43315</v>
      </c>
      <c r="F122" s="9">
        <v>2.618</v>
      </c>
    </row>
    <row r="123" spans="1:6" ht="15">
      <c r="A123" s="4">
        <f t="shared" si="1"/>
        <v>120</v>
      </c>
      <c r="B123" s="10" t="s">
        <v>10</v>
      </c>
      <c r="C123" s="6" t="s">
        <v>247</v>
      </c>
      <c r="D123" s="11" t="s">
        <v>248</v>
      </c>
      <c r="E123" s="8">
        <v>43315</v>
      </c>
      <c r="F123" s="9">
        <v>2.668</v>
      </c>
    </row>
    <row r="124" spans="1:6" ht="15">
      <c r="A124" s="4">
        <f t="shared" si="1"/>
        <v>121</v>
      </c>
      <c r="B124" s="10" t="s">
        <v>10</v>
      </c>
      <c r="C124" s="6" t="s">
        <v>249</v>
      </c>
      <c r="D124" s="7" t="s">
        <v>250</v>
      </c>
      <c r="E124" s="8">
        <v>43315</v>
      </c>
      <c r="F124" s="9">
        <v>2.628</v>
      </c>
    </row>
    <row r="125" spans="1:6" ht="15">
      <c r="A125" s="4">
        <f t="shared" si="1"/>
        <v>122</v>
      </c>
      <c r="B125" s="10" t="s">
        <v>10</v>
      </c>
      <c r="C125" s="6" t="s">
        <v>251</v>
      </c>
      <c r="D125" s="11" t="s">
        <v>252</v>
      </c>
      <c r="E125" s="8">
        <v>43315</v>
      </c>
      <c r="F125" s="9">
        <v>2.596</v>
      </c>
    </row>
    <row r="126" spans="1:6" ht="15">
      <c r="A126" s="4">
        <f t="shared" si="1"/>
        <v>123</v>
      </c>
      <c r="B126" s="10" t="s">
        <v>10</v>
      </c>
      <c r="C126" s="6" t="s">
        <v>253</v>
      </c>
      <c r="D126" s="7" t="s">
        <v>254</v>
      </c>
      <c r="E126" s="8">
        <v>43315</v>
      </c>
      <c r="F126" s="9">
        <v>2.751</v>
      </c>
    </row>
    <row r="127" spans="1:6" ht="15">
      <c r="A127" s="4">
        <f t="shared" si="1"/>
        <v>124</v>
      </c>
      <c r="B127" s="10" t="s">
        <v>10</v>
      </c>
      <c r="C127" s="6" t="s">
        <v>255</v>
      </c>
      <c r="D127" s="11" t="s">
        <v>256</v>
      </c>
      <c r="E127" s="8">
        <v>43315</v>
      </c>
      <c r="F127" s="9">
        <v>2.037</v>
      </c>
    </row>
    <row r="128" spans="1:6" ht="15">
      <c r="A128" s="4">
        <f t="shared" si="1"/>
        <v>125</v>
      </c>
      <c r="B128" s="10" t="s">
        <v>10</v>
      </c>
      <c r="C128" s="6" t="s">
        <v>257</v>
      </c>
      <c r="D128" s="7" t="s">
        <v>258</v>
      </c>
      <c r="E128" s="8">
        <v>43315</v>
      </c>
      <c r="F128" s="9">
        <v>2.587</v>
      </c>
    </row>
    <row r="129" spans="1:6" ht="15">
      <c r="A129" s="4">
        <f t="shared" si="1"/>
        <v>126</v>
      </c>
      <c r="B129" s="10" t="s">
        <v>10</v>
      </c>
      <c r="C129" s="6" t="s">
        <v>259</v>
      </c>
      <c r="D129" s="11" t="s">
        <v>260</v>
      </c>
      <c r="E129" s="8">
        <v>43315</v>
      </c>
      <c r="F129" s="9">
        <v>1.759</v>
      </c>
    </row>
    <row r="130" spans="1:6" ht="15">
      <c r="A130" s="4">
        <f t="shared" si="1"/>
        <v>127</v>
      </c>
      <c r="B130" s="10" t="s">
        <v>10</v>
      </c>
      <c r="C130" s="6" t="s">
        <v>261</v>
      </c>
      <c r="D130" s="7" t="s">
        <v>262</v>
      </c>
      <c r="E130" s="8">
        <v>43315</v>
      </c>
      <c r="F130" s="9">
        <v>3.022</v>
      </c>
    </row>
    <row r="131" spans="1:6" ht="15">
      <c r="A131" s="4">
        <f t="shared" si="1"/>
        <v>128</v>
      </c>
      <c r="B131" s="10" t="s">
        <v>10</v>
      </c>
      <c r="C131" s="6" t="s">
        <v>263</v>
      </c>
      <c r="D131" s="11" t="s">
        <v>264</v>
      </c>
      <c r="E131" s="8">
        <v>43315</v>
      </c>
      <c r="F131" s="9">
        <v>3.067</v>
      </c>
    </row>
    <row r="132" spans="1:6" ht="15">
      <c r="A132" s="4">
        <f t="shared" si="1"/>
        <v>129</v>
      </c>
      <c r="B132" s="10" t="s">
        <v>10</v>
      </c>
      <c r="C132" s="6" t="s">
        <v>265</v>
      </c>
      <c r="D132" s="7" t="s">
        <v>266</v>
      </c>
      <c r="E132" s="8">
        <v>43315</v>
      </c>
      <c r="F132" s="9">
        <v>3.009</v>
      </c>
    </row>
    <row r="133" spans="1:6" ht="15">
      <c r="A133" s="4">
        <f aca="true" t="shared" si="2" ref="A133:A196">A132+1</f>
        <v>130</v>
      </c>
      <c r="B133" s="10" t="s">
        <v>10</v>
      </c>
      <c r="C133" s="6" t="s">
        <v>267</v>
      </c>
      <c r="D133" s="11" t="s">
        <v>268</v>
      </c>
      <c r="E133" s="8">
        <v>43315</v>
      </c>
      <c r="F133" s="9">
        <v>1.985</v>
      </c>
    </row>
    <row r="134" spans="1:6" ht="15">
      <c r="A134" s="4">
        <f t="shared" si="2"/>
        <v>131</v>
      </c>
      <c r="B134" s="10" t="s">
        <v>10</v>
      </c>
      <c r="C134" s="6" t="s">
        <v>269</v>
      </c>
      <c r="D134" s="7" t="s">
        <v>270</v>
      </c>
      <c r="E134" s="8">
        <v>43315</v>
      </c>
      <c r="F134" s="9">
        <v>2.55</v>
      </c>
    </row>
    <row r="135" spans="1:6" ht="15">
      <c r="A135" s="4">
        <f t="shared" si="2"/>
        <v>132</v>
      </c>
      <c r="B135" s="10" t="s">
        <v>10</v>
      </c>
      <c r="C135" s="6" t="s">
        <v>271</v>
      </c>
      <c r="D135" s="11" t="s">
        <v>272</v>
      </c>
      <c r="E135" s="8">
        <v>43315</v>
      </c>
      <c r="F135" s="9">
        <v>2.552</v>
      </c>
    </row>
    <row r="136" spans="1:6" ht="15">
      <c r="A136" s="4">
        <f t="shared" si="2"/>
        <v>133</v>
      </c>
      <c r="B136" s="10" t="s">
        <v>10</v>
      </c>
      <c r="C136" s="6" t="s">
        <v>273</v>
      </c>
      <c r="D136" s="7" t="s">
        <v>274</v>
      </c>
      <c r="E136" s="8">
        <v>43315</v>
      </c>
      <c r="F136" s="9">
        <v>2.06</v>
      </c>
    </row>
    <row r="137" spans="1:6" ht="15">
      <c r="A137" s="4">
        <f t="shared" si="2"/>
        <v>134</v>
      </c>
      <c r="B137" s="10" t="s">
        <v>10</v>
      </c>
      <c r="C137" s="6" t="s">
        <v>275</v>
      </c>
      <c r="D137" s="11" t="s">
        <v>276</v>
      </c>
      <c r="E137" s="8">
        <v>43315</v>
      </c>
      <c r="F137" s="9">
        <v>2.309</v>
      </c>
    </row>
    <row r="138" spans="1:6" ht="15">
      <c r="A138" s="4">
        <f t="shared" si="2"/>
        <v>135</v>
      </c>
      <c r="B138" s="10" t="s">
        <v>10</v>
      </c>
      <c r="C138" s="6" t="s">
        <v>277</v>
      </c>
      <c r="D138" s="7" t="s">
        <v>278</v>
      </c>
      <c r="E138" s="8">
        <v>43315</v>
      </c>
      <c r="F138" s="9">
        <v>2.006</v>
      </c>
    </row>
    <row r="139" spans="1:6" ht="15">
      <c r="A139" s="4">
        <f t="shared" si="2"/>
        <v>136</v>
      </c>
      <c r="B139" s="10" t="s">
        <v>10</v>
      </c>
      <c r="C139" s="6" t="s">
        <v>279</v>
      </c>
      <c r="D139" s="11" t="s">
        <v>280</v>
      </c>
      <c r="E139" s="8">
        <v>43315</v>
      </c>
      <c r="F139" s="9">
        <v>1.96</v>
      </c>
    </row>
    <row r="140" spans="1:6" ht="15">
      <c r="A140" s="4">
        <f t="shared" si="2"/>
        <v>137</v>
      </c>
      <c r="B140" s="10" t="s">
        <v>10</v>
      </c>
      <c r="C140" s="6" t="s">
        <v>281</v>
      </c>
      <c r="D140" s="7" t="s">
        <v>282</v>
      </c>
      <c r="E140" s="8">
        <v>43315</v>
      </c>
      <c r="F140" s="9">
        <v>1.965</v>
      </c>
    </row>
    <row r="141" spans="1:6" ht="15">
      <c r="A141" s="4">
        <f t="shared" si="2"/>
        <v>138</v>
      </c>
      <c r="B141" s="10" t="s">
        <v>10</v>
      </c>
      <c r="C141" s="6" t="s">
        <v>283</v>
      </c>
      <c r="D141" s="11" t="s">
        <v>284</v>
      </c>
      <c r="E141" s="8">
        <v>43315</v>
      </c>
      <c r="F141" s="9">
        <v>2.916</v>
      </c>
    </row>
    <row r="142" spans="1:6" ht="15">
      <c r="A142" s="4">
        <f t="shared" si="2"/>
        <v>139</v>
      </c>
      <c r="B142" s="10" t="s">
        <v>10</v>
      </c>
      <c r="C142" s="6" t="s">
        <v>285</v>
      </c>
      <c r="D142" s="7" t="s">
        <v>286</v>
      </c>
      <c r="E142" s="8">
        <v>43315</v>
      </c>
      <c r="F142" s="9">
        <v>2.829</v>
      </c>
    </row>
    <row r="143" spans="1:6" ht="15">
      <c r="A143" s="4">
        <f t="shared" si="2"/>
        <v>140</v>
      </c>
      <c r="B143" s="10" t="s">
        <v>10</v>
      </c>
      <c r="C143" s="6" t="s">
        <v>287</v>
      </c>
      <c r="D143" s="11" t="s">
        <v>288</v>
      </c>
      <c r="E143" s="8">
        <v>43315</v>
      </c>
      <c r="F143" s="9">
        <v>2.892</v>
      </c>
    </row>
    <row r="144" spans="1:6" ht="15">
      <c r="A144" s="4">
        <f t="shared" si="2"/>
        <v>141</v>
      </c>
      <c r="B144" s="10" t="s">
        <v>10</v>
      </c>
      <c r="C144" s="6" t="s">
        <v>289</v>
      </c>
      <c r="D144" s="7" t="s">
        <v>290</v>
      </c>
      <c r="E144" s="8">
        <v>43315</v>
      </c>
      <c r="F144" s="9">
        <v>2.592</v>
      </c>
    </row>
    <row r="145" spans="1:6" ht="15">
      <c r="A145" s="4">
        <f t="shared" si="2"/>
        <v>142</v>
      </c>
      <c r="B145" s="10" t="s">
        <v>10</v>
      </c>
      <c r="C145" s="6" t="s">
        <v>291</v>
      </c>
      <c r="D145" s="11" t="s">
        <v>292</v>
      </c>
      <c r="E145" s="8">
        <v>43315</v>
      </c>
      <c r="F145" s="9">
        <v>2.841</v>
      </c>
    </row>
    <row r="146" spans="1:6" ht="15">
      <c r="A146" s="4">
        <f t="shared" si="2"/>
        <v>143</v>
      </c>
      <c r="B146" s="10" t="s">
        <v>10</v>
      </c>
      <c r="C146" s="6" t="s">
        <v>293</v>
      </c>
      <c r="D146" s="7" t="s">
        <v>294</v>
      </c>
      <c r="E146" s="8">
        <v>43315</v>
      </c>
      <c r="F146" s="9">
        <v>2.804</v>
      </c>
    </row>
    <row r="147" spans="1:6" ht="15">
      <c r="A147" s="4">
        <f t="shared" si="2"/>
        <v>144</v>
      </c>
      <c r="B147" s="10" t="s">
        <v>10</v>
      </c>
      <c r="C147" s="6" t="s">
        <v>295</v>
      </c>
      <c r="D147" s="11" t="s">
        <v>296</v>
      </c>
      <c r="E147" s="8">
        <v>43315</v>
      </c>
      <c r="F147" s="9">
        <v>2.858</v>
      </c>
    </row>
    <row r="148" spans="1:6" ht="15">
      <c r="A148" s="4">
        <f t="shared" si="2"/>
        <v>145</v>
      </c>
      <c r="B148" s="10" t="s">
        <v>10</v>
      </c>
      <c r="C148" s="6" t="s">
        <v>297</v>
      </c>
      <c r="D148" s="7" t="s">
        <v>298</v>
      </c>
      <c r="E148" s="8">
        <v>43315</v>
      </c>
      <c r="F148" s="9">
        <v>2.632</v>
      </c>
    </row>
    <row r="149" spans="1:6" ht="15">
      <c r="A149" s="4">
        <f t="shared" si="2"/>
        <v>146</v>
      </c>
      <c r="B149" s="10" t="s">
        <v>10</v>
      </c>
      <c r="C149" s="6" t="s">
        <v>299</v>
      </c>
      <c r="D149" s="11" t="s">
        <v>300</v>
      </c>
      <c r="E149" s="8">
        <v>43315</v>
      </c>
      <c r="F149" s="9">
        <v>2.559</v>
      </c>
    </row>
    <row r="150" spans="1:6" ht="15">
      <c r="A150" s="4">
        <f t="shared" si="2"/>
        <v>147</v>
      </c>
      <c r="B150" s="10" t="s">
        <v>10</v>
      </c>
      <c r="C150" s="6" t="s">
        <v>301</v>
      </c>
      <c r="D150" s="7" t="s">
        <v>302</v>
      </c>
      <c r="E150" s="8">
        <v>43315</v>
      </c>
      <c r="F150" s="9">
        <v>0.131</v>
      </c>
    </row>
    <row r="151" spans="1:6" ht="15">
      <c r="A151" s="4">
        <f t="shared" si="2"/>
        <v>148</v>
      </c>
      <c r="B151" s="10" t="s">
        <v>10</v>
      </c>
      <c r="C151" s="6" t="s">
        <v>303</v>
      </c>
      <c r="D151" s="11" t="s">
        <v>304</v>
      </c>
      <c r="E151" s="8">
        <v>43315</v>
      </c>
      <c r="F151" s="9">
        <v>0.133</v>
      </c>
    </row>
    <row r="152" spans="1:6" ht="15">
      <c r="A152" s="4">
        <f t="shared" si="2"/>
        <v>149</v>
      </c>
      <c r="B152" s="10" t="s">
        <v>10</v>
      </c>
      <c r="C152" s="6" t="s">
        <v>305</v>
      </c>
      <c r="D152" s="7" t="s">
        <v>306</v>
      </c>
      <c r="E152" s="8">
        <v>43315</v>
      </c>
      <c r="F152" s="9">
        <v>0.151</v>
      </c>
    </row>
    <row r="153" spans="1:6" ht="15">
      <c r="A153" s="4">
        <f t="shared" si="2"/>
        <v>150</v>
      </c>
      <c r="B153" s="10" t="s">
        <v>10</v>
      </c>
      <c r="C153" s="6" t="s">
        <v>307</v>
      </c>
      <c r="D153" s="11" t="s">
        <v>308</v>
      </c>
      <c r="E153" s="8">
        <v>43315</v>
      </c>
      <c r="F153" s="9">
        <v>0.154</v>
      </c>
    </row>
    <row r="154" spans="1:6" ht="15">
      <c r="A154" s="4">
        <f t="shared" si="2"/>
        <v>151</v>
      </c>
      <c r="B154" s="10" t="s">
        <v>10</v>
      </c>
      <c r="C154" s="6" t="s">
        <v>309</v>
      </c>
      <c r="D154" s="7" t="s">
        <v>310</v>
      </c>
      <c r="E154" s="8">
        <v>43315</v>
      </c>
      <c r="F154" s="9">
        <v>0.145</v>
      </c>
    </row>
    <row r="155" spans="1:6" ht="15">
      <c r="A155" s="4">
        <f t="shared" si="2"/>
        <v>152</v>
      </c>
      <c r="B155" s="10" t="s">
        <v>10</v>
      </c>
      <c r="C155" s="6" t="s">
        <v>311</v>
      </c>
      <c r="D155" s="11" t="s">
        <v>312</v>
      </c>
      <c r="E155" s="8">
        <v>43315</v>
      </c>
      <c r="F155" s="9">
        <v>0.139</v>
      </c>
    </row>
    <row r="156" spans="1:6" ht="15">
      <c r="A156" s="4">
        <f t="shared" si="2"/>
        <v>153</v>
      </c>
      <c r="B156" s="10" t="s">
        <v>10</v>
      </c>
      <c r="C156" s="6" t="s">
        <v>313</v>
      </c>
      <c r="D156" s="7" t="s">
        <v>314</v>
      </c>
      <c r="E156" s="8">
        <v>43315</v>
      </c>
      <c r="F156" s="9">
        <v>0.132</v>
      </c>
    </row>
    <row r="157" spans="1:6" ht="15">
      <c r="A157" s="4">
        <f t="shared" si="2"/>
        <v>154</v>
      </c>
      <c r="B157" s="10" t="s">
        <v>10</v>
      </c>
      <c r="C157" s="6" t="s">
        <v>315</v>
      </c>
      <c r="D157" s="11" t="s">
        <v>316</v>
      </c>
      <c r="E157" s="8">
        <v>43315</v>
      </c>
      <c r="F157" s="9">
        <v>0.138</v>
      </c>
    </row>
    <row r="158" spans="1:6" ht="15">
      <c r="A158" s="4">
        <f t="shared" si="2"/>
        <v>155</v>
      </c>
      <c r="B158" s="10" t="s">
        <v>10</v>
      </c>
      <c r="C158" s="6" t="s">
        <v>317</v>
      </c>
      <c r="D158" s="7" t="s">
        <v>318</v>
      </c>
      <c r="E158" s="8">
        <v>43315</v>
      </c>
      <c r="F158" s="9">
        <v>0.14</v>
      </c>
    </row>
    <row r="159" spans="1:6" ht="15">
      <c r="A159" s="4">
        <f t="shared" si="2"/>
        <v>156</v>
      </c>
      <c r="B159" s="10" t="s">
        <v>10</v>
      </c>
      <c r="C159" s="6" t="s">
        <v>319</v>
      </c>
      <c r="D159" s="11" t="s">
        <v>320</v>
      </c>
      <c r="E159" s="8">
        <v>43315</v>
      </c>
      <c r="F159" s="9">
        <v>0.131</v>
      </c>
    </row>
    <row r="160" spans="1:6" ht="15">
      <c r="A160" s="4">
        <f t="shared" si="2"/>
        <v>157</v>
      </c>
      <c r="B160" s="10" t="s">
        <v>10</v>
      </c>
      <c r="C160" s="6" t="s">
        <v>321</v>
      </c>
      <c r="D160" s="7" t="s">
        <v>322</v>
      </c>
      <c r="E160" s="8">
        <v>43315</v>
      </c>
      <c r="F160" s="9">
        <v>0.129</v>
      </c>
    </row>
    <row r="161" spans="1:6" ht="15">
      <c r="A161" s="4">
        <f t="shared" si="2"/>
        <v>158</v>
      </c>
      <c r="B161" s="10" t="s">
        <v>10</v>
      </c>
      <c r="C161" s="6" t="s">
        <v>323</v>
      </c>
      <c r="D161" s="11" t="s">
        <v>324</v>
      </c>
      <c r="E161" s="8">
        <v>43315</v>
      </c>
      <c r="F161" s="9">
        <v>0.126</v>
      </c>
    </row>
    <row r="162" spans="1:6" ht="15">
      <c r="A162" s="4">
        <f t="shared" si="2"/>
        <v>159</v>
      </c>
      <c r="B162" s="10" t="s">
        <v>10</v>
      </c>
      <c r="C162" s="6" t="s">
        <v>325</v>
      </c>
      <c r="D162" s="7" t="s">
        <v>326</v>
      </c>
      <c r="E162" s="8">
        <v>43315</v>
      </c>
      <c r="F162" s="9">
        <v>0.13</v>
      </c>
    </row>
    <row r="163" spans="1:6" ht="15">
      <c r="A163" s="4">
        <f t="shared" si="2"/>
        <v>160</v>
      </c>
      <c r="B163" s="10" t="s">
        <v>10</v>
      </c>
      <c r="C163" s="6" t="s">
        <v>327</v>
      </c>
      <c r="D163" s="11" t="s">
        <v>328</v>
      </c>
      <c r="E163" s="8">
        <v>43315</v>
      </c>
      <c r="F163" s="9">
        <v>3.435</v>
      </c>
    </row>
    <row r="164" spans="1:6" ht="15">
      <c r="A164" s="4">
        <f t="shared" si="2"/>
        <v>161</v>
      </c>
      <c r="B164" s="10" t="s">
        <v>10</v>
      </c>
      <c r="C164" s="6" t="s">
        <v>329</v>
      </c>
      <c r="D164" s="7" t="s">
        <v>330</v>
      </c>
      <c r="E164" s="8">
        <v>43315</v>
      </c>
      <c r="F164" s="9">
        <v>3.253</v>
      </c>
    </row>
    <row r="165" spans="1:6" ht="15">
      <c r="A165" s="4">
        <f t="shared" si="2"/>
        <v>162</v>
      </c>
      <c r="B165" s="10" t="s">
        <v>10</v>
      </c>
      <c r="C165" s="6" t="s">
        <v>331</v>
      </c>
      <c r="D165" s="11" t="s">
        <v>332</v>
      </c>
      <c r="E165" s="8">
        <v>43315</v>
      </c>
      <c r="F165" s="9">
        <v>3.38</v>
      </c>
    </row>
    <row r="166" spans="1:6" ht="15">
      <c r="A166" s="4">
        <f t="shared" si="2"/>
        <v>163</v>
      </c>
      <c r="B166" s="10" t="s">
        <v>10</v>
      </c>
      <c r="C166" s="6" t="s">
        <v>333</v>
      </c>
      <c r="D166" s="7" t="s">
        <v>334</v>
      </c>
      <c r="E166" s="8">
        <v>43315</v>
      </c>
      <c r="F166" s="9">
        <v>2.882</v>
      </c>
    </row>
    <row r="167" spans="1:6" ht="15">
      <c r="A167" s="4">
        <f t="shared" si="2"/>
        <v>164</v>
      </c>
      <c r="B167" s="10" t="s">
        <v>10</v>
      </c>
      <c r="C167" s="6" t="s">
        <v>335</v>
      </c>
      <c r="D167" s="11" t="s">
        <v>336</v>
      </c>
      <c r="E167" s="8">
        <v>43315</v>
      </c>
      <c r="F167" s="9">
        <v>3.21</v>
      </c>
    </row>
    <row r="168" spans="1:6" ht="15">
      <c r="A168" s="4">
        <f t="shared" si="2"/>
        <v>165</v>
      </c>
      <c r="B168" s="10" t="s">
        <v>10</v>
      </c>
      <c r="C168" s="6" t="s">
        <v>337</v>
      </c>
      <c r="D168" s="7" t="s">
        <v>338</v>
      </c>
      <c r="E168" s="8">
        <v>43315</v>
      </c>
      <c r="F168" s="9">
        <v>3.317</v>
      </c>
    </row>
    <row r="169" spans="1:6" ht="15">
      <c r="A169" s="4">
        <f t="shared" si="2"/>
        <v>166</v>
      </c>
      <c r="B169" s="10" t="s">
        <v>10</v>
      </c>
      <c r="C169" s="6" t="s">
        <v>339</v>
      </c>
      <c r="D169" s="11" t="s">
        <v>340</v>
      </c>
      <c r="E169" s="8">
        <v>43315</v>
      </c>
      <c r="F169" s="9">
        <v>3.674</v>
      </c>
    </row>
    <row r="170" spans="1:6" ht="15">
      <c r="A170" s="4">
        <f t="shared" si="2"/>
        <v>167</v>
      </c>
      <c r="B170" s="10" t="s">
        <v>10</v>
      </c>
      <c r="C170" s="6" t="s">
        <v>341</v>
      </c>
      <c r="D170" s="7" t="s">
        <v>342</v>
      </c>
      <c r="E170" s="8">
        <v>43315</v>
      </c>
      <c r="F170" s="9">
        <v>3.763</v>
      </c>
    </row>
    <row r="171" spans="1:6" ht="15">
      <c r="A171" s="4">
        <f t="shared" si="2"/>
        <v>168</v>
      </c>
      <c r="B171" s="10" t="s">
        <v>10</v>
      </c>
      <c r="C171" s="6" t="s">
        <v>343</v>
      </c>
      <c r="D171" s="11" t="s">
        <v>344</v>
      </c>
      <c r="E171" s="8">
        <v>43315</v>
      </c>
      <c r="F171" s="9">
        <v>3.771</v>
      </c>
    </row>
    <row r="172" spans="1:6" ht="15">
      <c r="A172" s="4">
        <f t="shared" si="2"/>
        <v>169</v>
      </c>
      <c r="B172" s="10" t="s">
        <v>10</v>
      </c>
      <c r="C172" s="6" t="s">
        <v>345</v>
      </c>
      <c r="D172" s="7" t="s">
        <v>346</v>
      </c>
      <c r="E172" s="8">
        <v>43315</v>
      </c>
      <c r="F172" s="9">
        <v>3.337</v>
      </c>
    </row>
    <row r="173" spans="1:6" ht="15">
      <c r="A173" s="4">
        <f t="shared" si="2"/>
        <v>170</v>
      </c>
      <c r="B173" s="10" t="s">
        <v>10</v>
      </c>
      <c r="C173" s="6" t="s">
        <v>347</v>
      </c>
      <c r="D173" s="11" t="s">
        <v>348</v>
      </c>
      <c r="E173" s="8">
        <v>43315</v>
      </c>
      <c r="F173" s="9">
        <v>3.374</v>
      </c>
    </row>
    <row r="174" spans="1:6" ht="15">
      <c r="A174" s="4">
        <f t="shared" si="2"/>
        <v>171</v>
      </c>
      <c r="B174" s="10" t="s">
        <v>10</v>
      </c>
      <c r="C174" s="6" t="s">
        <v>349</v>
      </c>
      <c r="D174" s="7" t="s">
        <v>350</v>
      </c>
      <c r="E174" s="8">
        <v>43315</v>
      </c>
      <c r="F174" s="9">
        <v>3.501</v>
      </c>
    </row>
    <row r="175" spans="1:6" ht="15">
      <c r="A175" s="4">
        <f t="shared" si="2"/>
        <v>172</v>
      </c>
      <c r="B175" s="10" t="s">
        <v>10</v>
      </c>
      <c r="C175" s="6" t="s">
        <v>351</v>
      </c>
      <c r="D175" s="11" t="s">
        <v>352</v>
      </c>
      <c r="E175" s="8">
        <v>43315</v>
      </c>
      <c r="F175" s="9">
        <v>3.5</v>
      </c>
    </row>
    <row r="176" spans="1:6" ht="15.75">
      <c r="A176" s="4">
        <f t="shared" si="2"/>
        <v>173</v>
      </c>
      <c r="B176" s="10" t="s">
        <v>10</v>
      </c>
      <c r="C176" s="14" t="s">
        <v>353</v>
      </c>
      <c r="D176" s="7" t="s">
        <v>354</v>
      </c>
      <c r="E176" s="8">
        <v>43315</v>
      </c>
      <c r="F176" s="13">
        <v>3.157</v>
      </c>
    </row>
    <row r="177" spans="1:6" ht="15.75">
      <c r="A177" s="4">
        <f t="shared" si="2"/>
        <v>174</v>
      </c>
      <c r="B177" s="10" t="s">
        <v>10</v>
      </c>
      <c r="C177" s="14" t="s">
        <v>355</v>
      </c>
      <c r="D177" s="11" t="s">
        <v>356</v>
      </c>
      <c r="E177" s="8">
        <v>43315</v>
      </c>
      <c r="F177" s="13">
        <v>3.191</v>
      </c>
    </row>
    <row r="178" spans="1:6" ht="15">
      <c r="A178" s="4">
        <f t="shared" si="2"/>
        <v>175</v>
      </c>
      <c r="B178" s="10" t="s">
        <v>10</v>
      </c>
      <c r="C178" s="6" t="s">
        <v>357</v>
      </c>
      <c r="D178" s="7" t="s">
        <v>358</v>
      </c>
      <c r="E178" s="8">
        <v>43315</v>
      </c>
      <c r="F178" s="9">
        <v>3.388</v>
      </c>
    </row>
    <row r="179" spans="1:6" ht="15">
      <c r="A179" s="4">
        <f t="shared" si="2"/>
        <v>176</v>
      </c>
      <c r="B179" s="10" t="s">
        <v>10</v>
      </c>
      <c r="C179" s="6" t="s">
        <v>359</v>
      </c>
      <c r="D179" s="11" t="s">
        <v>360</v>
      </c>
      <c r="E179" s="8">
        <v>43315</v>
      </c>
      <c r="F179" s="9">
        <v>3.774</v>
      </c>
    </row>
    <row r="180" spans="1:6" ht="15">
      <c r="A180" s="4">
        <f t="shared" si="2"/>
        <v>177</v>
      </c>
      <c r="B180" s="10" t="s">
        <v>10</v>
      </c>
      <c r="C180" s="6" t="s">
        <v>361</v>
      </c>
      <c r="D180" s="7" t="s">
        <v>362</v>
      </c>
      <c r="E180" s="8">
        <v>43315</v>
      </c>
      <c r="F180" s="9">
        <v>3.641</v>
      </c>
    </row>
    <row r="181" spans="1:6" ht="15">
      <c r="A181" s="4">
        <f t="shared" si="2"/>
        <v>178</v>
      </c>
      <c r="B181" s="10" t="s">
        <v>10</v>
      </c>
      <c r="C181" s="6" t="s">
        <v>363</v>
      </c>
      <c r="D181" s="11" t="s">
        <v>364</v>
      </c>
      <c r="E181" s="8">
        <v>43315</v>
      </c>
      <c r="F181" s="9">
        <v>3.648</v>
      </c>
    </row>
    <row r="182" spans="1:6" ht="15">
      <c r="A182" s="4">
        <f t="shared" si="2"/>
        <v>179</v>
      </c>
      <c r="B182" s="10" t="s">
        <v>10</v>
      </c>
      <c r="C182" s="6" t="s">
        <v>365</v>
      </c>
      <c r="D182" s="7" t="s">
        <v>366</v>
      </c>
      <c r="E182" s="8">
        <v>43315</v>
      </c>
      <c r="F182" s="9">
        <v>3.804</v>
      </c>
    </row>
    <row r="183" spans="1:6" ht="15">
      <c r="A183" s="4">
        <f t="shared" si="2"/>
        <v>180</v>
      </c>
      <c r="B183" s="10" t="s">
        <v>10</v>
      </c>
      <c r="C183" s="6" t="s">
        <v>367</v>
      </c>
      <c r="D183" s="11" t="s">
        <v>368</v>
      </c>
      <c r="E183" s="8">
        <v>43315</v>
      </c>
      <c r="F183" s="9">
        <v>3.584</v>
      </c>
    </row>
    <row r="184" spans="1:6" ht="15">
      <c r="A184" s="4">
        <f t="shared" si="2"/>
        <v>181</v>
      </c>
      <c r="B184" s="10" t="s">
        <v>10</v>
      </c>
      <c r="C184" s="6" t="s">
        <v>369</v>
      </c>
      <c r="D184" s="7" t="s">
        <v>370</v>
      </c>
      <c r="E184" s="8">
        <v>43315</v>
      </c>
      <c r="F184" s="9">
        <v>3.658</v>
      </c>
    </row>
    <row r="185" spans="1:6" ht="15">
      <c r="A185" s="4">
        <f t="shared" si="2"/>
        <v>182</v>
      </c>
      <c r="B185" s="10" t="s">
        <v>10</v>
      </c>
      <c r="C185" s="6" t="s">
        <v>371</v>
      </c>
      <c r="D185" s="11" t="s">
        <v>372</v>
      </c>
      <c r="E185" s="8">
        <v>43315</v>
      </c>
      <c r="F185" s="9">
        <v>3.625</v>
      </c>
    </row>
    <row r="186" spans="1:6" ht="15">
      <c r="A186" s="4">
        <f t="shared" si="2"/>
        <v>183</v>
      </c>
      <c r="B186" s="10" t="s">
        <v>10</v>
      </c>
      <c r="C186" s="6" t="s">
        <v>373</v>
      </c>
      <c r="D186" s="7" t="s">
        <v>374</v>
      </c>
      <c r="E186" s="8">
        <v>43315</v>
      </c>
      <c r="F186" s="9">
        <v>3.612</v>
      </c>
    </row>
    <row r="187" spans="1:6" ht="15">
      <c r="A187" s="4">
        <f t="shared" si="2"/>
        <v>184</v>
      </c>
      <c r="B187" s="10" t="s">
        <v>10</v>
      </c>
      <c r="C187" s="6" t="s">
        <v>375</v>
      </c>
      <c r="D187" s="11" t="s">
        <v>376</v>
      </c>
      <c r="E187" s="8">
        <v>43315</v>
      </c>
      <c r="F187" s="9">
        <v>3.3</v>
      </c>
    </row>
    <row r="188" spans="1:6" ht="15">
      <c r="A188" s="4">
        <f t="shared" si="2"/>
        <v>185</v>
      </c>
      <c r="B188" s="10" t="s">
        <v>10</v>
      </c>
      <c r="C188" s="6" t="s">
        <v>377</v>
      </c>
      <c r="D188" s="7" t="s">
        <v>378</v>
      </c>
      <c r="E188" s="8">
        <v>43315</v>
      </c>
      <c r="F188" s="9">
        <v>3.659</v>
      </c>
    </row>
    <row r="189" spans="1:6" ht="15">
      <c r="A189" s="4">
        <f t="shared" si="2"/>
        <v>186</v>
      </c>
      <c r="B189" s="10" t="s">
        <v>10</v>
      </c>
      <c r="C189" s="6" t="s">
        <v>379</v>
      </c>
      <c r="D189" s="11" t="s">
        <v>380</v>
      </c>
      <c r="E189" s="8">
        <v>43315</v>
      </c>
      <c r="F189" s="9">
        <v>3.617</v>
      </c>
    </row>
    <row r="190" spans="1:6" ht="15">
      <c r="A190" s="4">
        <f t="shared" si="2"/>
        <v>187</v>
      </c>
      <c r="B190" s="10" t="s">
        <v>10</v>
      </c>
      <c r="C190" s="6" t="s">
        <v>381</v>
      </c>
      <c r="D190" s="7" t="s">
        <v>382</v>
      </c>
      <c r="E190" s="8">
        <v>43315</v>
      </c>
      <c r="F190" s="9">
        <v>3.575</v>
      </c>
    </row>
    <row r="191" spans="1:6" ht="15">
      <c r="A191" s="4">
        <f t="shared" si="2"/>
        <v>188</v>
      </c>
      <c r="B191" s="10" t="s">
        <v>10</v>
      </c>
      <c r="C191" s="6" t="s">
        <v>383</v>
      </c>
      <c r="D191" s="11" t="s">
        <v>384</v>
      </c>
      <c r="E191" s="8">
        <v>43315</v>
      </c>
      <c r="F191" s="9">
        <v>3.401</v>
      </c>
    </row>
    <row r="192" spans="1:6" ht="15">
      <c r="A192" s="4">
        <f t="shared" si="2"/>
        <v>189</v>
      </c>
      <c r="B192" s="10" t="s">
        <v>10</v>
      </c>
      <c r="C192" s="6" t="s">
        <v>385</v>
      </c>
      <c r="D192" s="7" t="s">
        <v>386</v>
      </c>
      <c r="E192" s="8">
        <v>43315</v>
      </c>
      <c r="F192" s="9">
        <v>3.406</v>
      </c>
    </row>
    <row r="193" spans="1:6" ht="15">
      <c r="A193" s="4">
        <f t="shared" si="2"/>
        <v>190</v>
      </c>
      <c r="B193" s="10" t="s">
        <v>10</v>
      </c>
      <c r="C193" s="6" t="s">
        <v>387</v>
      </c>
      <c r="D193" s="11" t="s">
        <v>388</v>
      </c>
      <c r="E193" s="8">
        <v>43315</v>
      </c>
      <c r="F193" s="9">
        <v>3.641</v>
      </c>
    </row>
    <row r="194" spans="1:6" ht="15">
      <c r="A194" s="4">
        <f t="shared" si="2"/>
        <v>191</v>
      </c>
      <c r="B194" s="10" t="s">
        <v>10</v>
      </c>
      <c r="C194" s="6" t="s">
        <v>389</v>
      </c>
      <c r="D194" s="7" t="s">
        <v>390</v>
      </c>
      <c r="E194" s="8">
        <v>43315</v>
      </c>
      <c r="F194" s="9">
        <v>3.797</v>
      </c>
    </row>
    <row r="195" spans="1:6" ht="15">
      <c r="A195" s="4">
        <f t="shared" si="2"/>
        <v>192</v>
      </c>
      <c r="B195" s="10" t="s">
        <v>10</v>
      </c>
      <c r="C195" s="6" t="s">
        <v>391</v>
      </c>
      <c r="D195" s="11" t="s">
        <v>392</v>
      </c>
      <c r="E195" s="8">
        <v>43315</v>
      </c>
      <c r="F195" s="9">
        <v>3.797</v>
      </c>
    </row>
    <row r="196" spans="1:6" ht="15">
      <c r="A196" s="4">
        <f t="shared" si="2"/>
        <v>193</v>
      </c>
      <c r="B196" s="10" t="s">
        <v>10</v>
      </c>
      <c r="C196" s="6" t="s">
        <v>393</v>
      </c>
      <c r="D196" s="7" t="s">
        <v>394</v>
      </c>
      <c r="E196" s="8">
        <v>43315</v>
      </c>
      <c r="F196" s="9">
        <v>3.606</v>
      </c>
    </row>
    <row r="197" spans="1:6" ht="15">
      <c r="A197" s="4">
        <f aca="true" t="shared" si="3" ref="A197:A215">A196+1</f>
        <v>194</v>
      </c>
      <c r="B197" s="10" t="s">
        <v>10</v>
      </c>
      <c r="C197" s="6" t="s">
        <v>395</v>
      </c>
      <c r="D197" s="11" t="s">
        <v>396</v>
      </c>
      <c r="E197" s="8">
        <v>43315</v>
      </c>
      <c r="F197" s="9">
        <v>3.435</v>
      </c>
    </row>
    <row r="198" spans="1:6" ht="15">
      <c r="A198" s="4">
        <f t="shared" si="3"/>
        <v>195</v>
      </c>
      <c r="B198" s="10" t="s">
        <v>10</v>
      </c>
      <c r="C198" s="6" t="s">
        <v>397</v>
      </c>
      <c r="D198" s="7" t="s">
        <v>398</v>
      </c>
      <c r="E198" s="8">
        <v>43315</v>
      </c>
      <c r="F198" s="9">
        <v>3.694</v>
      </c>
    </row>
    <row r="199" spans="1:6" ht="15">
      <c r="A199" s="4">
        <f t="shared" si="3"/>
        <v>196</v>
      </c>
      <c r="B199" s="10" t="s">
        <v>10</v>
      </c>
      <c r="C199" s="6" t="s">
        <v>399</v>
      </c>
      <c r="D199" s="11" t="s">
        <v>400</v>
      </c>
      <c r="E199" s="8">
        <v>43315</v>
      </c>
      <c r="F199" s="9">
        <v>2.819</v>
      </c>
    </row>
    <row r="200" spans="1:6" ht="15">
      <c r="A200" s="4">
        <f t="shared" si="3"/>
        <v>197</v>
      </c>
      <c r="B200" s="10" t="s">
        <v>10</v>
      </c>
      <c r="C200" s="15" t="s">
        <v>401</v>
      </c>
      <c r="D200" s="7" t="s">
        <v>402</v>
      </c>
      <c r="E200" s="8">
        <v>43315</v>
      </c>
      <c r="F200" s="16">
        <v>2.274</v>
      </c>
    </row>
    <row r="201" spans="1:6" ht="15">
      <c r="A201" s="4">
        <f t="shared" si="3"/>
        <v>198</v>
      </c>
      <c r="B201" s="10" t="s">
        <v>10</v>
      </c>
      <c r="C201" s="15" t="s">
        <v>403</v>
      </c>
      <c r="D201" s="11" t="s">
        <v>404</v>
      </c>
      <c r="E201" s="8">
        <v>43315</v>
      </c>
      <c r="F201" s="16">
        <v>2.278</v>
      </c>
    </row>
    <row r="202" spans="1:6" ht="15">
      <c r="A202" s="4">
        <f t="shared" si="3"/>
        <v>199</v>
      </c>
      <c r="B202" s="10" t="s">
        <v>10</v>
      </c>
      <c r="C202" s="15" t="s">
        <v>405</v>
      </c>
      <c r="D202" s="7" t="s">
        <v>406</v>
      </c>
      <c r="E202" s="8">
        <v>43315</v>
      </c>
      <c r="F202" s="16">
        <v>2.306</v>
      </c>
    </row>
    <row r="203" spans="1:6" ht="15">
      <c r="A203" s="4">
        <f t="shared" si="3"/>
        <v>200</v>
      </c>
      <c r="B203" s="10" t="s">
        <v>10</v>
      </c>
      <c r="C203" s="15" t="s">
        <v>407</v>
      </c>
      <c r="D203" s="11" t="s">
        <v>408</v>
      </c>
      <c r="E203" s="8">
        <v>43315</v>
      </c>
      <c r="F203" s="16">
        <v>2.296</v>
      </c>
    </row>
    <row r="204" spans="1:6" ht="15">
      <c r="A204" s="4">
        <f t="shared" si="3"/>
        <v>201</v>
      </c>
      <c r="B204" s="10" t="s">
        <v>10</v>
      </c>
      <c r="C204" s="6" t="s">
        <v>409</v>
      </c>
      <c r="D204" s="7" t="s">
        <v>410</v>
      </c>
      <c r="E204" s="8">
        <v>43315</v>
      </c>
      <c r="F204" s="9">
        <v>2.232</v>
      </c>
    </row>
    <row r="205" spans="1:6" ht="15">
      <c r="A205" s="4">
        <f t="shared" si="3"/>
        <v>202</v>
      </c>
      <c r="B205" s="10" t="s">
        <v>10</v>
      </c>
      <c r="C205" s="6" t="s">
        <v>411</v>
      </c>
      <c r="D205" s="11" t="s">
        <v>412</v>
      </c>
      <c r="E205" s="8">
        <v>43315</v>
      </c>
      <c r="F205" s="9">
        <v>2.62</v>
      </c>
    </row>
    <row r="206" spans="1:6" ht="15">
      <c r="A206" s="4">
        <f t="shared" si="3"/>
        <v>203</v>
      </c>
      <c r="B206" s="10" t="s">
        <v>10</v>
      </c>
      <c r="C206" s="6" t="s">
        <v>413</v>
      </c>
      <c r="D206" s="7" t="s">
        <v>414</v>
      </c>
      <c r="E206" s="8">
        <v>43315</v>
      </c>
      <c r="F206" s="9">
        <v>2.617</v>
      </c>
    </row>
    <row r="207" spans="1:6" ht="15">
      <c r="A207" s="4">
        <f t="shared" si="3"/>
        <v>204</v>
      </c>
      <c r="B207" s="10" t="s">
        <v>10</v>
      </c>
      <c r="C207" s="6" t="s">
        <v>415</v>
      </c>
      <c r="D207" s="11" t="s">
        <v>416</v>
      </c>
      <c r="E207" s="8">
        <v>43315</v>
      </c>
      <c r="F207" s="9">
        <v>2.227</v>
      </c>
    </row>
    <row r="208" spans="1:6" ht="15">
      <c r="A208" s="4">
        <f t="shared" si="3"/>
        <v>205</v>
      </c>
      <c r="B208" s="10" t="s">
        <v>10</v>
      </c>
      <c r="C208" s="6" t="s">
        <v>417</v>
      </c>
      <c r="D208" s="7" t="s">
        <v>418</v>
      </c>
      <c r="E208" s="8">
        <v>43315</v>
      </c>
      <c r="F208" s="9">
        <v>2.176</v>
      </c>
    </row>
    <row r="209" spans="1:6" ht="15">
      <c r="A209" s="4">
        <f t="shared" si="3"/>
        <v>206</v>
      </c>
      <c r="B209" s="10" t="s">
        <v>10</v>
      </c>
      <c r="C209" s="6" t="s">
        <v>419</v>
      </c>
      <c r="D209" s="11" t="s">
        <v>420</v>
      </c>
      <c r="E209" s="8">
        <v>43315</v>
      </c>
      <c r="F209" s="9">
        <v>2.042</v>
      </c>
    </row>
    <row r="210" spans="1:6" ht="15">
      <c r="A210" s="4">
        <f t="shared" si="3"/>
        <v>207</v>
      </c>
      <c r="B210" s="10" t="s">
        <v>10</v>
      </c>
      <c r="C210" s="6" t="s">
        <v>421</v>
      </c>
      <c r="D210" s="7" t="s">
        <v>422</v>
      </c>
      <c r="E210" s="8">
        <v>43315</v>
      </c>
      <c r="F210" s="9">
        <v>2.149</v>
      </c>
    </row>
    <row r="211" spans="1:6" ht="15">
      <c r="A211" s="4">
        <f t="shared" si="3"/>
        <v>208</v>
      </c>
      <c r="B211" s="10" t="s">
        <v>10</v>
      </c>
      <c r="C211" s="6" t="s">
        <v>423</v>
      </c>
      <c r="D211" s="11" t="s">
        <v>424</v>
      </c>
      <c r="E211" s="8">
        <v>43315</v>
      </c>
      <c r="F211" s="9">
        <v>3.131</v>
      </c>
    </row>
    <row r="212" spans="1:6" ht="15">
      <c r="A212" s="4">
        <f t="shared" si="3"/>
        <v>209</v>
      </c>
      <c r="B212" s="10" t="s">
        <v>10</v>
      </c>
      <c r="C212" s="6" t="s">
        <v>425</v>
      </c>
      <c r="D212" s="7" t="s">
        <v>426</v>
      </c>
      <c r="E212" s="8">
        <v>43315</v>
      </c>
      <c r="F212" s="9">
        <v>0.125</v>
      </c>
    </row>
    <row r="213" spans="1:6" ht="15">
      <c r="A213" s="4">
        <f t="shared" si="3"/>
        <v>210</v>
      </c>
      <c r="B213" s="10" t="s">
        <v>10</v>
      </c>
      <c r="C213" s="6" t="s">
        <v>427</v>
      </c>
      <c r="D213" s="11" t="s">
        <v>428</v>
      </c>
      <c r="E213" s="8">
        <v>43315</v>
      </c>
      <c r="F213" s="9">
        <v>0.128</v>
      </c>
    </row>
    <row r="214" spans="1:6" ht="15">
      <c r="A214" s="4">
        <f t="shared" si="3"/>
        <v>211</v>
      </c>
      <c r="B214" s="10" t="s">
        <v>10</v>
      </c>
      <c r="C214" s="6" t="s">
        <v>429</v>
      </c>
      <c r="D214" s="7" t="s">
        <v>430</v>
      </c>
      <c r="E214" s="8">
        <v>43315</v>
      </c>
      <c r="F214" s="9">
        <v>0.129</v>
      </c>
    </row>
    <row r="215" spans="1:6" ht="15">
      <c r="A215" s="4">
        <f t="shared" si="3"/>
        <v>212</v>
      </c>
      <c r="B215" s="10" t="s">
        <v>10</v>
      </c>
      <c r="C215" s="6" t="s">
        <v>431</v>
      </c>
      <c r="D215" s="11" t="s">
        <v>432</v>
      </c>
      <c r="E215" s="8">
        <v>43315</v>
      </c>
      <c r="F215" s="9">
        <v>0.131</v>
      </c>
    </row>
  </sheetData>
  <sheetProtection/>
  <mergeCells count="1">
    <mergeCell ref="A1:F2"/>
  </mergeCells>
  <printOptions/>
  <pageMargins left="0.7" right="0.196527777777778" top="0.196527777777778" bottom="0.196527777777778" header="0.511805555555555" footer="0.511805555555555"/>
  <pageSetup firstPageNumber="1" useFirstPageNumber="1"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6384" width="10.83203125" style="0" customWidth="1"/>
  </cols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6384" width="10.83203125" style="0" customWidth="1"/>
  </cols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UGKH</dc:creator>
  <cp:keywords/>
  <dc:description/>
  <cp:lastModifiedBy>Настя</cp:lastModifiedBy>
  <dcterms:created xsi:type="dcterms:W3CDTF">2018-08-06T07:07:22Z</dcterms:created>
  <dcterms:modified xsi:type="dcterms:W3CDTF">2018-08-06T12:43:09Z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