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<sst xmlns="http://schemas.openxmlformats.org/spreadsheetml/2006/main" count="57" uniqueCount="57">
  <si>
    <t>КП"Лисичанський міський землевпорядний центр"</t>
  </si>
  <si>
    <t>Кредиторська заборгованість за 3 квартал 2019 року</t>
  </si>
  <si>
    <t>Авдюшева Валентина Юрієвна</t>
  </si>
  <si>
    <t>Анісімов Ростислав Миколайович</t>
  </si>
  <si>
    <t>Бабенко Олег Павлович</t>
  </si>
  <si>
    <t>Башун Олена Володимирівна</t>
  </si>
  <si>
    <t>Безатишна Анжела Іванівна</t>
  </si>
  <si>
    <t>Борке Людмила Вікторовна</t>
  </si>
  <si>
    <t>Букрєєв Віктор Олександрович</t>
  </si>
  <si>
    <t>Бутов Анатолій Борисович</t>
  </si>
  <si>
    <t>Власова Любов Олександрівна</t>
  </si>
  <si>
    <t>Гаїна Раїса Вікторовна</t>
  </si>
  <si>
    <t>Глушко Анастасія Андреєвна</t>
  </si>
  <si>
    <t>Гончаренко Галина Володимірівна</t>
  </si>
  <si>
    <t>Гулаков Вадим Валерійович</t>
  </si>
  <si>
    <t>Гуц Валентина Василівна</t>
  </si>
  <si>
    <t>Давиденко Олександр Юрійович</t>
  </si>
  <si>
    <t>Іванов Володимир Атанович</t>
  </si>
  <si>
    <t>Івасюк Олександра Гаврилівна</t>
  </si>
  <si>
    <t>Казаков Володимир Олексійович</t>
  </si>
  <si>
    <t>Коротун Олена Анатоліївна</t>
  </si>
  <si>
    <t>Кувшинова Тетяна Іванівна</t>
  </si>
  <si>
    <t>Куропаткіна Дар я Миколаївна</t>
  </si>
  <si>
    <t>Лимаренко Алефтіна Володимірівна</t>
  </si>
  <si>
    <t>Лось Галина Вікторовна</t>
  </si>
  <si>
    <t>Мальцева Тетяна Вячеславівна</t>
  </si>
  <si>
    <t>Мирошніченко Наталія Василівна</t>
  </si>
  <si>
    <t>Михайленко Оксана Володимирівна</t>
  </si>
  <si>
    <t>Міщенко Любов Олександрівна</t>
  </si>
  <si>
    <t>Нікіфорова Наталія Павлівна</t>
  </si>
  <si>
    <t>Новікова Лідія Іванівна</t>
  </si>
  <si>
    <t>Оліфір Ольга Іванівна</t>
  </si>
  <si>
    <t>Орешко Олена Григорівна</t>
  </si>
  <si>
    <t>Павлова Наталія Вікторовна</t>
  </si>
  <si>
    <t>Привільський проф.ліцей ДПТНЗ</t>
  </si>
  <si>
    <t>Пропашкіна Любов Анатолієвна</t>
  </si>
  <si>
    <t>Сальніченко Олександр Васильович</t>
  </si>
  <si>
    <t>Сидоренкова Катерина Александрівна</t>
  </si>
  <si>
    <t>Скороход Ірина Вікторовна</t>
  </si>
  <si>
    <t>Слободін Анатолій Васильович</t>
  </si>
  <si>
    <t>Торба Юрій Тимофійович</t>
  </si>
  <si>
    <t>Урсу Іван Мойсейович</t>
  </si>
  <si>
    <t>Філіппова Валентина Миколаївна</t>
  </si>
  <si>
    <t>Хомич Юлія Іванівна</t>
  </si>
  <si>
    <t>Черкасов Леонід Євгенійович</t>
  </si>
  <si>
    <t>Шеремет Марина Володимірівна</t>
  </si>
  <si>
    <t>Шмідт Олександр Вікторович</t>
  </si>
  <si>
    <t>Шумілін Іван Тимофійович</t>
  </si>
  <si>
    <t>Щербакова Вікторія Леонідівна</t>
  </si>
  <si>
    <t>Разом</t>
  </si>
  <si>
    <t>Буткевич Тетяна Миколаївна</t>
  </si>
  <si>
    <t>Галенко Катерина Олексіївна</t>
  </si>
  <si>
    <t>Литков Андрей Вікторович</t>
  </si>
  <si>
    <t>Фоменко Валерій Олексійович</t>
  </si>
  <si>
    <t>Олія Тамара Олексіївна</t>
  </si>
  <si>
    <t>Макаров Юрій Дмитрович</t>
  </si>
  <si>
    <t>Дебіторська заборгованість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</si>
</sst>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8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H57" sqref="H57"/>
    </sheetView>
  </sheetViews>
  <sheetFormatPr defaultColWidth="9.140625" defaultRowHeight="15"/>
  <cols>
    <col min="1" max="1" width="5.7109375" style="0" customWidth="1"/>
    <col min="2" max="3" width="22.421875" style="1" customWidth="1"/>
    <col min="4" max="5" width="9.140625" style="2" customWidth="1"/>
  </cols>
  <sheetData>
    <row r="1" spans="1:6" ht="15">
      <c r="A1" s="5" t="s">
        <v>0</v>
      </c>
      <c r="B1" s="5"/>
      <c r="C1" s="5"/>
      <c r="D1" s="5"/>
      <c r="E1" s="5"/>
      <c r="F1" s="5"/>
    </row>
    <row r="2" spans="1:6" ht="15">
      <c r="A2" s="6" t="s">
        <v>1</v>
      </c>
      <c r="B2" s="6"/>
      <c r="C2" s="6"/>
      <c r="D2" s="6"/>
      <c r="E2" s="6"/>
      <c r="F2" s="6"/>
    </row>
    <row r="3" spans="1:6" ht="15">
      <c r="A3" s="7"/>
      <c r="B3" s="7"/>
      <c r="C3" s="7"/>
      <c r="D3" s="7"/>
      <c r="E3" s="7"/>
      <c r="F3" s="7"/>
    </row>
    <row r="4" spans="2:5" ht="15">
      <c r="B4" s="8" t="s">
        <v>2</v>
      </c>
      <c r="C4" s="8"/>
      <c r="D4" s="9">
        <v>1800</v>
      </c>
      <c r="E4" s="9"/>
    </row>
    <row r="5" spans="2:5" ht="15">
      <c r="B5" s="8" t="s">
        <v>3</v>
      </c>
      <c r="C5" s="8"/>
      <c r="D5" s="9">
        <v>2100</v>
      </c>
      <c r="E5" s="9"/>
    </row>
    <row r="6" spans="2:5" ht="15">
      <c r="B6" s="8" t="s">
        <v>4</v>
      </c>
      <c r="C6" s="8"/>
      <c r="D6" s="9">
        <v>4500</v>
      </c>
      <c r="E6" s="9"/>
    </row>
    <row r="7" spans="2:5" ht="15">
      <c r="B7" s="8" t="s">
        <v>5</v>
      </c>
      <c r="C7" s="8"/>
      <c r="D7" s="9">
        <v>2100</v>
      </c>
      <c r="E7" s="9"/>
    </row>
    <row r="8" spans="2:5" ht="15">
      <c r="B8" s="8" t="s">
        <v>6</v>
      </c>
      <c r="C8" s="8"/>
      <c r="D8" s="9">
        <v>2100</v>
      </c>
      <c r="E8" s="9"/>
    </row>
    <row r="9" spans="2:5" ht="15">
      <c r="B9" s="8" t="s">
        <v>7</v>
      </c>
      <c r="C9" s="8"/>
      <c r="D9" s="9">
        <v>2100</v>
      </c>
      <c r="E9" s="9"/>
    </row>
    <row r="10" spans="2:5" ht="15">
      <c r="B10" s="8" t="s">
        <v>8</v>
      </c>
      <c r="C10" s="8"/>
      <c r="D10" s="9">
        <v>1850</v>
      </c>
      <c r="E10" s="9"/>
    </row>
    <row r="11" spans="2:5" ht="15">
      <c r="B11" s="8" t="s">
        <v>50</v>
      </c>
      <c r="C11" s="8"/>
      <c r="D11" s="9">
        <v>1650</v>
      </c>
      <c r="E11" s="9"/>
    </row>
    <row r="12" spans="2:5" ht="15">
      <c r="B12" s="8" t="s">
        <v>9</v>
      </c>
      <c r="C12" s="8"/>
      <c r="D12" s="9">
        <v>2100</v>
      </c>
      <c r="E12" s="9"/>
    </row>
    <row r="13" spans="2:5" ht="15">
      <c r="B13" s="8" t="s">
        <v>10</v>
      </c>
      <c r="C13" s="8"/>
      <c r="D13" s="9">
        <v>2100</v>
      </c>
      <c r="E13" s="9"/>
    </row>
    <row r="14" spans="2:5" ht="15">
      <c r="B14" s="8" t="s">
        <v>11</v>
      </c>
      <c r="C14" s="8"/>
      <c r="D14" s="10">
        <v>700</v>
      </c>
      <c r="E14" s="10"/>
    </row>
    <row r="15" spans="2:5" ht="15">
      <c r="B15" s="8" t="s">
        <v>51</v>
      </c>
      <c r="C15" s="8"/>
      <c r="D15" s="9">
        <v>2100</v>
      </c>
      <c r="E15" s="9"/>
    </row>
    <row r="16" spans="2:5" ht="15">
      <c r="B16" s="8" t="s">
        <v>12</v>
      </c>
      <c r="C16" s="8"/>
      <c r="D16" s="10">
        <v>700</v>
      </c>
      <c r="E16" s="10"/>
    </row>
    <row r="17" spans="2:5" ht="15">
      <c r="B17" s="8" t="s">
        <v>13</v>
      </c>
      <c r="C17" s="8"/>
      <c r="D17" s="9">
        <v>2100</v>
      </c>
      <c r="E17" s="9"/>
    </row>
    <row r="18" spans="2:5" ht="15">
      <c r="B18" s="8" t="s">
        <v>14</v>
      </c>
      <c r="C18" s="8"/>
      <c r="D18" s="9">
        <v>2100</v>
      </c>
      <c r="E18" s="9"/>
    </row>
    <row r="19" spans="2:5" ht="15">
      <c r="B19" s="8" t="s">
        <v>15</v>
      </c>
      <c r="C19" s="8"/>
      <c r="D19" s="9">
        <v>1800</v>
      </c>
      <c r="E19" s="9"/>
    </row>
    <row r="20" spans="2:5" ht="15">
      <c r="B20" s="8" t="s">
        <v>16</v>
      </c>
      <c r="C20" s="8"/>
      <c r="D20" s="9">
        <v>1850</v>
      </c>
      <c r="E20" s="9"/>
    </row>
    <row r="21" spans="2:5" ht="15">
      <c r="B21" s="8" t="s">
        <v>17</v>
      </c>
      <c r="C21" s="8"/>
      <c r="D21" s="9">
        <v>2100</v>
      </c>
      <c r="E21" s="9"/>
    </row>
    <row r="22" spans="2:5" ht="15">
      <c r="B22" s="8" t="s">
        <v>18</v>
      </c>
      <c r="C22" s="8"/>
      <c r="D22" s="9">
        <v>2150</v>
      </c>
      <c r="E22" s="9"/>
    </row>
    <row r="23" spans="2:5" ht="15">
      <c r="B23" s="8" t="s">
        <v>19</v>
      </c>
      <c r="C23" s="8"/>
      <c r="D23" s="9">
        <v>1950</v>
      </c>
      <c r="E23" s="9"/>
    </row>
    <row r="24" spans="2:5" ht="15">
      <c r="B24" s="8" t="s">
        <v>20</v>
      </c>
      <c r="C24" s="8"/>
      <c r="D24" s="9">
        <v>1900</v>
      </c>
      <c r="E24" s="9"/>
    </row>
    <row r="25" spans="2:5" ht="15">
      <c r="B25" s="8" t="s">
        <v>21</v>
      </c>
      <c r="C25" s="8"/>
      <c r="D25" s="9">
        <v>2100</v>
      </c>
      <c r="E25" s="9"/>
    </row>
    <row r="26" spans="2:5" ht="15">
      <c r="B26" s="8" t="s">
        <v>22</v>
      </c>
      <c r="C26" s="8"/>
      <c r="D26" s="9">
        <v>2100</v>
      </c>
      <c r="E26" s="9"/>
    </row>
    <row r="27" spans="2:5" ht="15">
      <c r="B27" s="8" t="s">
        <v>23</v>
      </c>
      <c r="C27" s="8"/>
      <c r="D27" s="9">
        <v>2100</v>
      </c>
      <c r="E27" s="9"/>
    </row>
    <row r="28" spans="2:5" ht="15">
      <c r="B28" s="8" t="s">
        <v>52</v>
      </c>
      <c r="C28" s="8"/>
      <c r="D28" s="9">
        <v>2100</v>
      </c>
      <c r="E28" s="9"/>
    </row>
    <row r="29" spans="2:5" ht="15">
      <c r="B29" s="8" t="s">
        <v>24</v>
      </c>
      <c r="C29" s="8"/>
      <c r="D29" s="9">
        <v>2100</v>
      </c>
      <c r="E29" s="9"/>
    </row>
    <row r="30" spans="2:5" ht="15">
      <c r="B30" s="8" t="s">
        <v>25</v>
      </c>
      <c r="C30" s="8"/>
      <c r="D30" s="9">
        <v>1950</v>
      </c>
      <c r="E30" s="9"/>
    </row>
    <row r="31" spans="2:5" ht="15">
      <c r="B31" s="8" t="s">
        <v>26</v>
      </c>
      <c r="C31" s="8"/>
      <c r="D31" s="9">
        <v>1800</v>
      </c>
      <c r="E31" s="9"/>
    </row>
    <row r="32" spans="2:5" ht="15">
      <c r="B32" s="8" t="s">
        <v>27</v>
      </c>
      <c r="C32" s="8"/>
      <c r="D32" s="9">
        <v>2100</v>
      </c>
      <c r="E32" s="9"/>
    </row>
    <row r="33" spans="2:5" ht="15">
      <c r="B33" s="8" t="s">
        <v>28</v>
      </c>
      <c r="C33" s="8"/>
      <c r="D33" s="9">
        <v>1800</v>
      </c>
      <c r="E33" s="9"/>
    </row>
    <row r="34" spans="2:5" ht="15">
      <c r="B34" s="8" t="s">
        <v>29</v>
      </c>
      <c r="C34" s="8"/>
      <c r="D34" s="9">
        <v>2100</v>
      </c>
      <c r="E34" s="9"/>
    </row>
    <row r="35" spans="2:5" ht="15">
      <c r="B35" s="8" t="s">
        <v>30</v>
      </c>
      <c r="C35" s="8"/>
      <c r="D35" s="9">
        <v>2100</v>
      </c>
      <c r="E35" s="9"/>
    </row>
    <row r="36" spans="2:5" ht="15">
      <c r="B36" s="8" t="s">
        <v>31</v>
      </c>
      <c r="C36" s="8"/>
      <c r="D36" s="9">
        <v>2100</v>
      </c>
      <c r="E36" s="9"/>
    </row>
    <row r="37" spans="2:5" ht="15">
      <c r="B37" s="8" t="s">
        <v>32</v>
      </c>
      <c r="C37" s="8"/>
      <c r="D37" s="9">
        <v>1800</v>
      </c>
      <c r="E37" s="9"/>
    </row>
    <row r="38" spans="2:5" ht="15">
      <c r="B38" s="8" t="s">
        <v>33</v>
      </c>
      <c r="C38" s="8"/>
      <c r="D38" s="9">
        <v>2100</v>
      </c>
      <c r="E38" s="9"/>
    </row>
    <row r="39" spans="2:5" ht="15">
      <c r="B39" s="8" t="s">
        <v>34</v>
      </c>
      <c r="C39" s="8"/>
      <c r="D39" s="9">
        <v>34166.13</v>
      </c>
      <c r="E39" s="9"/>
    </row>
    <row r="40" spans="2:5" ht="15">
      <c r="B40" s="8" t="s">
        <v>35</v>
      </c>
      <c r="C40" s="8"/>
      <c r="D40" s="9">
        <v>2100</v>
      </c>
      <c r="E40" s="9"/>
    </row>
    <row r="41" spans="2:5" ht="15">
      <c r="B41" s="8" t="s">
        <v>36</v>
      </c>
      <c r="C41" s="8"/>
      <c r="D41" s="9">
        <v>2100</v>
      </c>
      <c r="E41" s="9"/>
    </row>
    <row r="42" spans="2:5" ht="15">
      <c r="B42" s="8" t="s">
        <v>37</v>
      </c>
      <c r="C42" s="8"/>
      <c r="D42" s="9">
        <v>1800</v>
      </c>
      <c r="E42" s="9"/>
    </row>
    <row r="43" spans="2:5" ht="15">
      <c r="B43" s="8" t="s">
        <v>38</v>
      </c>
      <c r="C43" s="8"/>
      <c r="D43" s="9">
        <v>2100</v>
      </c>
      <c r="E43" s="9"/>
    </row>
    <row r="44" spans="2:5" ht="15">
      <c r="B44" s="8" t="s">
        <v>39</v>
      </c>
      <c r="C44" s="8"/>
      <c r="D44" s="9">
        <v>2100</v>
      </c>
      <c r="E44" s="9"/>
    </row>
    <row r="45" spans="2:5" ht="15">
      <c r="B45" s="8" t="s">
        <v>40</v>
      </c>
      <c r="C45" s="8"/>
      <c r="D45" s="9">
        <v>1900</v>
      </c>
      <c r="E45" s="9"/>
    </row>
    <row r="46" spans="2:5" ht="15">
      <c r="B46" s="8" t="s">
        <v>41</v>
      </c>
      <c r="C46" s="8"/>
      <c r="D46" s="9">
        <v>2100</v>
      </c>
      <c r="E46" s="9"/>
    </row>
    <row r="47" spans="2:5" ht="15">
      <c r="B47" s="8" t="s">
        <v>42</v>
      </c>
      <c r="C47" s="8"/>
      <c r="D47" s="9">
        <v>2100</v>
      </c>
      <c r="E47" s="9"/>
    </row>
    <row r="48" spans="2:5" ht="15">
      <c r="B48" s="8" t="s">
        <v>53</v>
      </c>
      <c r="C48" s="8"/>
      <c r="D48" s="9">
        <v>1800</v>
      </c>
      <c r="E48" s="9"/>
    </row>
    <row r="49" spans="2:5" ht="15">
      <c r="B49" s="8" t="s">
        <v>43</v>
      </c>
      <c r="C49" s="8"/>
      <c r="D49" s="9">
        <v>2100</v>
      </c>
      <c r="E49" s="9"/>
    </row>
    <row r="50" spans="2:5" ht="15">
      <c r="B50" s="8" t="s">
        <v>44</v>
      </c>
      <c r="C50" s="8"/>
      <c r="D50" s="9">
        <v>2100</v>
      </c>
      <c r="E50" s="9"/>
    </row>
    <row r="51" spans="2:5" ht="15">
      <c r="B51" s="8" t="s">
        <v>45</v>
      </c>
      <c r="C51" s="8"/>
      <c r="D51" s="9">
        <v>2100</v>
      </c>
      <c r="E51" s="9"/>
    </row>
    <row r="52" spans="2:5" ht="15">
      <c r="B52" s="8" t="s">
        <v>46</v>
      </c>
      <c r="C52" s="8"/>
      <c r="D52" s="9">
        <v>1800</v>
      </c>
      <c r="E52" s="9"/>
    </row>
    <row r="53" spans="2:5" ht="15">
      <c r="B53" s="8" t="s">
        <v>47</v>
      </c>
      <c r="C53" s="8"/>
      <c r="D53" s="9">
        <v>2100</v>
      </c>
      <c r="E53" s="9"/>
    </row>
    <row r="54" spans="2:5" ht="15">
      <c r="B54" s="8" t="s">
        <v>48</v>
      </c>
      <c r="C54" s="8"/>
      <c r="D54" s="9">
        <v>1900</v>
      </c>
      <c r="E54" s="9"/>
    </row>
    <row r="55" spans="2:5" ht="15">
      <c r="B55" s="14" t="s">
        <v>54</v>
      </c>
      <c r="C55" s="15"/>
      <c r="D55" s="16">
        <v>1900</v>
      </c>
      <c r="E55" s="17"/>
    </row>
    <row r="56" spans="2:5" ht="15">
      <c r="B56" s="14" t="s">
        <v>55</v>
      </c>
      <c r="C56" s="15"/>
      <c r="D56" s="16">
        <v>1900</v>
      </c>
      <c r="E56" s="17"/>
    </row>
    <row r="57" spans="2:5" ht="15.75">
      <c r="B57" s="12" t="s">
        <v>49</v>
      </c>
      <c r="C57" s="12"/>
      <c r="D57" s="13">
        <f>SUM(D4:E56)</f>
        <v>138366.13</v>
      </c>
      <c r="E57" s="13"/>
    </row>
    <row r="60" spans="2:5" ht="15.75">
      <c r="B60" s="3" t="s">
        <v>56</v>
      </c>
      <c r="C60" s="4"/>
      <c r="D60" s="11">
        <v>0</v>
      </c>
      <c r="E60" s="11"/>
    </row>
  </sheetData>
  <sheetProtection/>
  <mergeCells count="112">
    <mergeCell ref="D60:E60"/>
    <mergeCell ref="B54:C54"/>
    <mergeCell ref="D54:E54"/>
    <mergeCell ref="B57:C57"/>
    <mergeCell ref="D57:E57"/>
    <mergeCell ref="B55:C55"/>
    <mergeCell ref="B56:C56"/>
    <mergeCell ref="D55:E55"/>
    <mergeCell ref="D56:E56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A1:F1"/>
    <mergeCell ref="A2:F2"/>
    <mergeCell ref="A3:F3"/>
    <mergeCell ref="B4:C4"/>
    <mergeCell ref="D4:E4"/>
    <mergeCell ref="B5:C5"/>
    <mergeCell ref="D5:E5"/>
  </mergeCells>
  <printOptions/>
  <pageMargins left="0.7086614173228347" right="0.7086614173228347" top="0.15748031496062992" bottom="0.15748031496062992" header="0.11811023622047245" footer="0.1181102362204724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2019-10-22T06:15:19Z</dcterms:modified>
  <cp:category/>
  <cp:version/>
  <cp:contentType/>
  <cp:contentStatus/>
</cp:coreProperties>
</file>