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<sst xmlns="http://schemas.openxmlformats.org/spreadsheetml/2006/main" count="63" uniqueCount="46">
  <si>
    <t>ПЕРЕЛІК</t>
  </si>
  <si>
    <t>наборів даних, які підлягають оприлюдненню у формі відкритих даних, розпорядником яких є відділ освіти Лисичанської міської ради та періодичність їх оновлення</t>
  </si>
  <si>
    <t>№ з/п</t>
  </si>
  <si>
    <t xml:space="preserve">Перелік наборів даних, які підлягають оприлюдненню у формі відкритих даних </t>
  </si>
  <si>
    <t>Періодичність оновлення наборів даних</t>
  </si>
  <si>
    <t>Відповідальна особа</t>
  </si>
  <si>
    <t>Довідник підприємств, установ (закладів) та організацій розпорядника інформації та організацій, що належать до сфери його управління, у тому числі їх ідентифікаційних кодів, офіційних веб-сайтів, адрес електронної пошти, телефонів та адрес</t>
  </si>
  <si>
    <t>позапланово (протягом трьох робочих днів з моменту внесення  змін)</t>
  </si>
  <si>
    <t xml:space="preserve">Інформація про організаційну структуру розпорядника інформації </t>
  </si>
  <si>
    <t>щороку</t>
  </si>
  <si>
    <t>Жанна ПОГОРЄЛОВА – оператор комп’ютерного набору відділу освіти</t>
  </si>
  <si>
    <t xml:space="preserve">Світлана НЄСТЄРОВА – заступник начальника  відділу освіти </t>
  </si>
  <si>
    <t>Звіти, у тому числі щодо задоволення запитів на інформацію</t>
  </si>
  <si>
    <t>кожного півріччя</t>
  </si>
  <si>
    <t xml:space="preserve">Світлана НЄСТЄРОВА – заступник начальника  відділу освіти; Олена ТЕРЕНТЬЄВА – заступник головного бухгалтера централізованої бухгалтерії відділу освіти </t>
  </si>
  <si>
    <t>Інформація про систему обліку, види інформації, яка зберігається розпорядником</t>
  </si>
  <si>
    <t xml:space="preserve">Жанна ПОГОРЄЛОВА – оператор комп’ютерного набору відділу освіти </t>
  </si>
  <si>
    <t>Реєстр наборів даних, що перебувають у володінні розпорядника інформації</t>
  </si>
  <si>
    <t>Адміністративні дані в значенні Закону України «Про державну статистику», що збираються (обробляються) та підлягають оприлюдненню відповідно до вимог Закону розпорядником інформації</t>
  </si>
  <si>
    <t xml:space="preserve">Нормативно-правові акти, акти індивідуальної дії (крім внутрішньо організаційних), прийняті розпорядником інформації, проекти нормативно-правових актів, інформація, визначено законодавством про засади регуляторної політики </t>
  </si>
  <si>
    <t>Інформація про отримане майно (обладнання, програмне забезпечення) у рамках міжнародної технічної допомоги</t>
  </si>
  <si>
    <t xml:space="preserve">Юлія КУРПАС  – головний спеціаліст відділу освіти </t>
  </si>
  <si>
    <t>Перелік об’єктів комунальної власності (сделать ссилку на упр.власності)</t>
  </si>
  <si>
    <t>Паспорти бюджетних програм місцевого бюджету</t>
  </si>
  <si>
    <t xml:space="preserve">Марина КОСТЮЧОК – старший економіст централізованої бухгалтерії відділу освіти </t>
  </si>
  <si>
    <t>Звіти про виконання паспортів бюджетних програм місцевого бюджету</t>
  </si>
  <si>
    <t>Перелік укладених договорів (укладені договори, інші правочини, додатки, додаткові угоди та інші матеріали до них)</t>
  </si>
  <si>
    <t>щокварталу</t>
  </si>
  <si>
    <t>Дані про педагогічних працівників закладів освіти</t>
  </si>
  <si>
    <t xml:space="preserve">щороку </t>
  </si>
  <si>
    <t xml:space="preserve">Перелік бюджетних програм, у тому числі посилання на оприлюдненні ресурси в інтернеті </t>
  </si>
  <si>
    <t>Марина КОСТЮЧОК – старший економіст централізованої бухгалтерії відділу освіти</t>
  </si>
  <si>
    <t>Перелік дошкільних, середніх, позашкільних та професійно-технічних навчальних закладів і статистична інформація щодо них</t>
  </si>
  <si>
    <t xml:space="preserve">Наталія ЛАГДАН, Оксана РАСТЄРЯЄВА, Людмила БОНДАРЕНКО – головні спеціалісті відділу освіти </t>
  </si>
  <si>
    <t>Дані про черги дітей у дошкільні навчальні заклади</t>
  </si>
  <si>
    <t xml:space="preserve">Наталія ЛАГДАН – головний спеціаліст відділу освіти </t>
  </si>
  <si>
    <t>Території обслуговування загальноосвітніх навчальних закладів</t>
  </si>
  <si>
    <t xml:space="preserve">Оксана РАСТЄРЯЄВА - головний спеціаліст відділу освіти </t>
  </si>
  <si>
    <t>Дані про споживання комунальних ресурсів (електроенергія, теплова енергія, природний газ, тверде паливо, холодна та гаряча вода) комунальними підприємствами, установами (закладами) та організаціями</t>
  </si>
  <si>
    <t>Надходження і використання благодійної допомоги</t>
  </si>
  <si>
    <t>Валентина ДЗОРЕЛАШВІЛІ – бухгалтер централізованої бухгалтерії</t>
  </si>
  <si>
    <t>Ірина ПАСІЧНИК – економіст централізованої бухгалтерії відділу освіти;                                                         Зоя КОЗЬМІНА – бухгалтер централізованої бухгалтерії відділу освіти</t>
  </si>
  <si>
    <t>Надія ПОПОВА – бухгалтер централізованої бухгалтерії відділу освіти;                                          Марина КОСТЮЧОК – старший економіст централізованої бухгалтерії відділу освіти</t>
  </si>
  <si>
    <t xml:space="preserve">Наталія ЛАГДАН, Оксана РАСТЄРЯЄВА,                Людмила БОНДАРЕНКО  –  головні спеціалісти відділу освіти </t>
  </si>
  <si>
    <t>Світлана НЄСТЄРОВА – заступник начальника  відділу освіти; Наталія ЛАГДАН, Оксана РАСТЄРЯЄВА, Людмила БОНДАРЕНКО  –  головні спеціалісти відділу освіти</t>
  </si>
  <si>
    <t xml:space="preserve">Наталія ЛАГДАН, Оксана РАСТЄРЯЄВА, Людмила БОНДАРЕНКО  –  головні спеціалісти відділу освіти 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</si>
</sst>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="75" zoomScaleNormal="75" workbookViewId="0" topLeftCell="A17">
      <selection activeCell="A6" sqref="A6:A23"/>
    </sheetView>
  </sheetViews>
  <sheetFormatPr defaultColWidth="9.00390625" defaultRowHeight="12.75"/>
  <cols>
    <col min="1" max="1" width="6.875" style="0" customWidth="1"/>
    <col min="2" max="2" width="57.125" style="0" customWidth="1"/>
    <col min="3" max="3" width="32.875" style="0" customWidth="1"/>
    <col min="4" max="4" width="50.125" style="0" customWidth="1"/>
  </cols>
  <sheetData>
    <row r="1" spans="1:4" ht="18.75">
      <c r="A1" s="9" t="s">
        <v>0</v>
      </c>
      <c r="B1" s="9"/>
      <c r="C1" s="9"/>
      <c r="D1" s="9"/>
    </row>
    <row r="2" spans="1:4" ht="18.75">
      <c r="A2" s="10" t="s">
        <v>1</v>
      </c>
      <c r="B2" s="10"/>
      <c r="C2" s="10"/>
      <c r="D2" s="10"/>
    </row>
    <row r="3" ht="18.75">
      <c r="A3" s="1"/>
    </row>
    <row r="4" spans="1:4" ht="56.25">
      <c r="A4" s="2" t="s">
        <v>2</v>
      </c>
      <c r="B4" s="3" t="s">
        <v>3</v>
      </c>
      <c r="C4" s="4" t="s">
        <v>4</v>
      </c>
      <c r="D4" s="3" t="s">
        <v>5</v>
      </c>
    </row>
    <row r="5" spans="1:4" ht="114" customHeight="1">
      <c r="A5" s="8">
        <v>1</v>
      </c>
      <c r="B5" s="5" t="s">
        <v>6</v>
      </c>
      <c r="C5" s="6" t="s">
        <v>7</v>
      </c>
      <c r="D5" s="5" t="s">
        <v>43</v>
      </c>
    </row>
    <row r="6" spans="1:4" ht="38.25" customHeight="1">
      <c r="A6" s="8">
        <f>1+A5</f>
        <v>2</v>
      </c>
      <c r="B6" s="5" t="s">
        <v>8</v>
      </c>
      <c r="C6" s="6" t="s">
        <v>9</v>
      </c>
      <c r="D6" s="5" t="s">
        <v>10</v>
      </c>
    </row>
    <row r="7" spans="1:4" ht="92.25" customHeight="1">
      <c r="A7" s="8">
        <f aca="true" t="shared" si="0" ref="A7:A23">1+A6</f>
        <v>3</v>
      </c>
      <c r="B7" s="5" t="s">
        <v>12</v>
      </c>
      <c r="C7" s="6" t="s">
        <v>13</v>
      </c>
      <c r="D7" s="5" t="s">
        <v>14</v>
      </c>
    </row>
    <row r="8" spans="1:4" ht="56.25">
      <c r="A8" s="8">
        <f t="shared" si="0"/>
        <v>4</v>
      </c>
      <c r="B8" s="5" t="s">
        <v>15</v>
      </c>
      <c r="C8" s="6" t="s">
        <v>7</v>
      </c>
      <c r="D8" s="5" t="s">
        <v>16</v>
      </c>
    </row>
    <row r="9" spans="1:4" ht="56.25">
      <c r="A9" s="8">
        <f t="shared" si="0"/>
        <v>5</v>
      </c>
      <c r="B9" s="5" t="s">
        <v>17</v>
      </c>
      <c r="C9" s="6" t="s">
        <v>7</v>
      </c>
      <c r="D9" s="5" t="s">
        <v>10</v>
      </c>
    </row>
    <row r="10" spans="1:4" ht="93.75">
      <c r="A10" s="8">
        <f t="shared" si="0"/>
        <v>6</v>
      </c>
      <c r="B10" s="5" t="s">
        <v>18</v>
      </c>
      <c r="C10" s="6" t="s">
        <v>9</v>
      </c>
      <c r="D10" s="5" t="s">
        <v>44</v>
      </c>
    </row>
    <row r="11" spans="1:4" ht="113.25" customHeight="1">
      <c r="A11" s="8">
        <f t="shared" si="0"/>
        <v>7</v>
      </c>
      <c r="B11" s="5" t="s">
        <v>19</v>
      </c>
      <c r="C11" s="6" t="s">
        <v>9</v>
      </c>
      <c r="D11" s="5" t="s">
        <v>11</v>
      </c>
    </row>
    <row r="12" spans="1:4" ht="56.25">
      <c r="A12" s="8">
        <f t="shared" si="0"/>
        <v>8</v>
      </c>
      <c r="B12" s="5" t="s">
        <v>20</v>
      </c>
      <c r="C12" s="6" t="s">
        <v>9</v>
      </c>
      <c r="D12" s="5" t="s">
        <v>21</v>
      </c>
    </row>
    <row r="13" spans="1:4" ht="36" customHeight="1">
      <c r="A13" s="8">
        <f t="shared" si="0"/>
        <v>9</v>
      </c>
      <c r="B13" s="5" t="s">
        <v>22</v>
      </c>
      <c r="C13" s="6" t="s">
        <v>9</v>
      </c>
      <c r="D13" s="5" t="s">
        <v>10</v>
      </c>
    </row>
    <row r="14" spans="1:4" ht="56.25">
      <c r="A14" s="8">
        <f t="shared" si="0"/>
        <v>10</v>
      </c>
      <c r="B14" s="5" t="s">
        <v>23</v>
      </c>
      <c r="C14" s="6" t="s">
        <v>7</v>
      </c>
      <c r="D14" s="5" t="s">
        <v>24</v>
      </c>
    </row>
    <row r="15" spans="1:4" ht="38.25" customHeight="1">
      <c r="A15" s="8">
        <f t="shared" si="0"/>
        <v>11</v>
      </c>
      <c r="B15" s="5" t="s">
        <v>25</v>
      </c>
      <c r="C15" s="6" t="s">
        <v>9</v>
      </c>
      <c r="D15" s="5" t="s">
        <v>24</v>
      </c>
    </row>
    <row r="16" spans="1:4" ht="76.5" customHeight="1">
      <c r="A16" s="8">
        <f t="shared" si="0"/>
        <v>12</v>
      </c>
      <c r="B16" s="5" t="s">
        <v>26</v>
      </c>
      <c r="C16" s="6" t="s">
        <v>27</v>
      </c>
      <c r="D16" s="5" t="s">
        <v>41</v>
      </c>
    </row>
    <row r="17" spans="1:4" ht="54" customHeight="1">
      <c r="A17" s="8">
        <f t="shared" si="0"/>
        <v>13</v>
      </c>
      <c r="B17" s="7" t="s">
        <v>28</v>
      </c>
      <c r="C17" s="6" t="s">
        <v>29</v>
      </c>
      <c r="D17" s="5" t="s">
        <v>45</v>
      </c>
    </row>
    <row r="18" spans="1:4" ht="56.25">
      <c r="A18" s="8">
        <f t="shared" si="0"/>
        <v>14</v>
      </c>
      <c r="B18" s="7" t="s">
        <v>30</v>
      </c>
      <c r="C18" s="6" t="s">
        <v>7</v>
      </c>
      <c r="D18" s="5" t="s">
        <v>31</v>
      </c>
    </row>
    <row r="19" spans="1:4" ht="57" customHeight="1">
      <c r="A19" s="8">
        <f t="shared" si="0"/>
        <v>15</v>
      </c>
      <c r="B19" s="7" t="s">
        <v>32</v>
      </c>
      <c r="C19" s="6" t="s">
        <v>29</v>
      </c>
      <c r="D19" s="5" t="s">
        <v>33</v>
      </c>
    </row>
    <row r="20" spans="1:4" ht="37.5">
      <c r="A20" s="8">
        <f t="shared" si="0"/>
        <v>16</v>
      </c>
      <c r="B20" s="7" t="s">
        <v>34</v>
      </c>
      <c r="C20" s="6" t="s">
        <v>29</v>
      </c>
      <c r="D20" s="5" t="s">
        <v>35</v>
      </c>
    </row>
    <row r="21" spans="1:4" ht="37.5">
      <c r="A21" s="8">
        <f t="shared" si="0"/>
        <v>17</v>
      </c>
      <c r="B21" s="7" t="s">
        <v>36</v>
      </c>
      <c r="C21" s="6" t="s">
        <v>29</v>
      </c>
      <c r="D21" s="5" t="s">
        <v>37</v>
      </c>
    </row>
    <row r="22" spans="1:4" ht="93.75" customHeight="1">
      <c r="A22" s="8">
        <f t="shared" si="0"/>
        <v>18</v>
      </c>
      <c r="B22" s="7" t="s">
        <v>38</v>
      </c>
      <c r="C22" s="6" t="s">
        <v>9</v>
      </c>
      <c r="D22" s="5" t="s">
        <v>42</v>
      </c>
    </row>
    <row r="23" spans="1:4" ht="38.25" customHeight="1">
      <c r="A23" s="8">
        <f t="shared" si="0"/>
        <v>19</v>
      </c>
      <c r="B23" s="7" t="s">
        <v>39</v>
      </c>
      <c r="C23" s="6" t="s">
        <v>9</v>
      </c>
      <c r="D23" s="5" t="s">
        <v>40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2019-11-20T11:00:20Z</cp:lastPrinted>
  <dcterms:created xsi:type="dcterms:W3CDTF">2019-11-19T14:09:02Z</dcterms:created>
  <dcterms:modified xsi:type="dcterms:W3CDTF">2019-11-21T14:36:19Z</dcterms:modified>
  <cp:category/>
  <cp:version/>
  <cp:contentType/>
  <cp:contentStatus/>
</cp:coreProperties>
</file>