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Лист1!$A$1:$S$105</definedName>
  </definedNames>
  <calcPr calcId="144525"/>
</workbook>
</file>

<file path=xl/calcChain.xml><?xml version="1.0" encoding="utf-8"?>
<calcChain xmlns="http://schemas.openxmlformats.org/spreadsheetml/2006/main">
  <c r="N51" i="1" l="1"/>
  <c r="J51" i="1"/>
  <c r="N43" i="1"/>
  <c r="J43" i="1"/>
  <c r="L43" i="1" l="1"/>
</calcChain>
</file>

<file path=xl/sharedStrings.xml><?xml version="1.0" encoding="utf-8"?>
<sst xmlns="http://schemas.openxmlformats.org/spreadsheetml/2006/main" count="137" uniqueCount="97">
  <si>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</si>
  <si>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</si>
  <si>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</si>
  <si>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</si>
  <si>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</si>
  <si>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</si>
  <si>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</si>
  <si>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</si>
  <si>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</si>
  <si>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</si>
  <si>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</si>
  <si>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</si>
  <si>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</si>
  <si>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</si>
  <si>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</si>
  <si>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</si>
  <si>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</si>
  <si>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</si>
  <si>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</si>
  <si>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</si>
  <si>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</si>
  <si>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</si>
  <si>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</si>
  <si>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</si>
  <si>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</si>
  <si>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</si>
  <si>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</si>
  <si>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</si>
  <si>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</si>
  <si>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</si>
  <si>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</si>
  <si>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</si>
  <si>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</si>
  <si>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</si>
  <si>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затрат</t>
  </si>
  <si>
    <t>продукту</t>
  </si>
  <si>
    <t>ефективності</t>
  </si>
  <si>
    <t>якості</t>
  </si>
  <si>
    <t>тис. грн.</t>
  </si>
  <si>
    <t>%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</si>
  <si>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</si>
  <si>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</si>
  <si>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</si>
  <si>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</si>
  <si>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</si>
  <si>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</si>
  <si>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</si>
  <si>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</si>
  <si>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</si>
  <si>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</si>
  <si>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</si>
  <si>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</si>
  <si>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</si>
  <si>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</si>
  <si>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</si>
  <si>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</si>
  <si>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</si>
  <si>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</si>
  <si>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</si>
  <si>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</si>
  <si>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</si>
  <si>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</si>
  <si>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</si>
  <si>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r>
      <t xml:space="preserve">     (КПКВК МБ)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(найменування бюджетної програми) </t>
    </r>
  </si>
  <si>
    <t>7.  Підпрограми, спрямовані на досягнення мети, визначеної паспортом бюджетної програми</t>
  </si>
  <si>
    <t>1</t>
  </si>
  <si>
    <t>Розрахунок потреби</t>
  </si>
  <si>
    <t xml:space="preserve"> </t>
  </si>
  <si>
    <t>питома вага відшкодованих компенсацій до нарахованих</t>
  </si>
  <si>
    <r>
      <t xml:space="preserve">3. </t>
    </r>
    <r>
      <rPr>
        <u/>
        <sz val="12"/>
        <color theme="1"/>
        <rFont val="Times New Roman"/>
        <family val="1"/>
        <charset val="204"/>
      </rPr>
      <t xml:space="preserve">0813160        1010            Надання соціальних гарантій фізичним особам, які надають соціальні послуги громадянам похилого віку, інвалідам, дітям - інвалідам, хворим, які не здатні до самообслуговування і потребують сторонньої допомоги              </t>
    </r>
  </si>
  <si>
    <r>
      <t xml:space="preserve">4. Обсяг бюджетних призначень/бюджетних асигнувань – 609,500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609,500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0,000 тис. гривень. </t>
    </r>
  </si>
  <si>
    <t>Бюджетний кодекс України;</t>
  </si>
  <si>
    <t>Закон України «Про державний бюджет України на 2018 рік»;</t>
  </si>
  <si>
    <t>ЗУ « Про місцеве самоврядування в Україні»;</t>
  </si>
  <si>
    <t>ЗУ « Про основні засади соціального захисту ветеранів праці та інших громадян похилого віку в Україні»;</t>
  </si>
  <si>
    <t>ПКМУ від 29.04.2004р. № 558 « Про порядок призначення і виплати компенсації фізичним особам, які надають соціальні послуги»</t>
  </si>
  <si>
    <t>ЗУ « Про основи соціальної захищеності інвалідів в Україні»;</t>
  </si>
  <si>
    <t>ЗУ « Про охорону дитинства»</t>
  </si>
  <si>
    <t>Комплексна міська програма соціального захисту населення міст Лисичанська, Новодружеська, Привілля на 2017-2019 роки</t>
  </si>
  <si>
    <t>6.  Мета бюджетної програми __Забезпечення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допомоги, фізичними особами __</t>
  </si>
  <si>
    <t>0813160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</si>
  <si>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(крім осіб, що обслуговуються соціальними службами)</t>
  </si>
  <si>
    <t xml:space="preserve">Комплексна міська програма соціального захисту населення
міст Лисичанська, Новодружеська, Привілля на 2017-2019 роки
</t>
  </si>
  <si>
    <t>осіб</t>
  </si>
  <si>
    <t>Розрахункові дані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</si>
  <si>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стороньої допомоги (крім осіб, що обслуговуються соціальними службами)</t>
  </si>
  <si>
    <t xml:space="preserve">Розрахунок </t>
  </si>
  <si>
    <t>чисельність осіб,які звернулись за призначенням компенсації</t>
  </si>
  <si>
    <t>чисельність осіб,яким виплачується компенсація за надання соціальних послуг, з них:</t>
  </si>
  <si>
    <t>особам з інвалідністю I групи</t>
  </si>
  <si>
    <t>громадянам похилого віку</t>
  </si>
  <si>
    <t>особам з інвалідністю II групи</t>
  </si>
  <si>
    <t>дітям з інвалідністю</t>
  </si>
  <si>
    <t>особам з інвалідністю III групи</t>
  </si>
  <si>
    <t>хворим, які не здатні до самообслуговування і потребують постійної сторонньої допомоги, визнаним такими в порядку, затвердженому МОЗ</t>
  </si>
  <si>
    <t xml:space="preserve">13.12.2018 №118       </t>
  </si>
  <si>
    <t>13.12.2018№147/01-10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</si>
</sst>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2" xfId="0" applyFont="1" applyBorder="1"/>
    <xf numFmtId="0" fontId="3" fillId="0" borderId="33" xfId="0" applyFont="1" applyBorder="1"/>
    <xf numFmtId="0" fontId="3" fillId="0" borderId="37" xfId="0" applyFont="1" applyBorder="1"/>
    <xf numFmtId="0" fontId="3" fillId="0" borderId="4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2" borderId="0" xfId="0" applyFont="1" applyFill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/>
    </xf>
    <xf numFmtId="164" fontId="3" fillId="0" borderId="24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left" wrapText="1"/>
    </xf>
    <xf numFmtId="0" fontId="3" fillId="0" borderId="13" xfId="0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0" fontId="3" fillId="0" borderId="43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44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wrapText="1"/>
    </xf>
    <xf numFmtId="0" fontId="3" fillId="0" borderId="43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51" xfId="0" applyFont="1" applyBorder="1" applyAlignment="1">
      <alignment horizontal="center"/>
    </xf>
    <xf numFmtId="0" fontId="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164" fontId="3" fillId="0" borderId="51" xfId="0" applyNumberFormat="1" applyFont="1" applyBorder="1" applyAlignment="1">
      <alignment horizontal="center"/>
    </xf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1" xfId="0" applyFont="1" applyBorder="1" applyAlignment="1">
      <alignment vertical="center" wrapText="1"/>
    </xf>
    <xf numFmtId="0" fontId="3" fillId="0" borderId="41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4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1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38" xfId="0" applyFont="1" applyBorder="1" applyAlignment="1">
      <alignment horizontal="left" wrapText="1"/>
    </xf>
    <xf numFmtId="0" fontId="7" fillId="0" borderId="39" xfId="0" applyFont="1" applyBorder="1" applyAlignment="1">
      <alignment horizontal="left" wrapText="1"/>
    </xf>
    <xf numFmtId="0" fontId="7" fillId="0" borderId="40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3"/>
  <sheetViews>
    <sheetView tabSelected="1" view="pageBreakPreview" zoomScaleNormal="100" zoomScaleSheetLayoutView="100" workbookViewId="0">
      <selection activeCell="M11" sqref="M11"/>
    </sheetView>
  </sheetViews>
  <sheetFormatPr defaultRowHeight="15.6" x14ac:dyDescent="0.3"/>
  <cols>
    <col min="1" max="1" width="3" style="1" customWidth="1"/>
    <col min="2" max="18" width="9.109375" style="1"/>
    <col min="19" max="19" width="12.5546875" style="1" customWidth="1"/>
    <col min="20" max="22" width="9.109375" style="1"/>
  </cols>
  <sheetData>
    <row r="1" spans="1:23" x14ac:dyDescent="0.3">
      <c r="J1" s="2" t="s">
        <v>0</v>
      </c>
    </row>
    <row r="2" spans="1:23" x14ac:dyDescent="0.3">
      <c r="J2" s="2" t="s">
        <v>5</v>
      </c>
    </row>
    <row r="3" spans="1:23" x14ac:dyDescent="0.3">
      <c r="J3" s="2" t="s">
        <v>1</v>
      </c>
    </row>
    <row r="4" spans="1:23" x14ac:dyDescent="0.3">
      <c r="J4" s="2" t="s">
        <v>2</v>
      </c>
    </row>
    <row r="5" spans="1:23" x14ac:dyDescent="0.3">
      <c r="J5" s="2" t="s">
        <v>3</v>
      </c>
    </row>
    <row r="6" spans="1:23" x14ac:dyDescent="0.3">
      <c r="J6" s="2" t="s">
        <v>4</v>
      </c>
    </row>
    <row r="7" spans="1:23" x14ac:dyDescent="0.3">
      <c r="J7" s="3" t="s">
        <v>95</v>
      </c>
    </row>
    <row r="8" spans="1:23" x14ac:dyDescent="0.3">
      <c r="J8" s="3" t="s">
        <v>6</v>
      </c>
    </row>
    <row r="9" spans="1:23" x14ac:dyDescent="0.3">
      <c r="J9" s="3" t="s">
        <v>7</v>
      </c>
    </row>
    <row r="10" spans="1:23" x14ac:dyDescent="0.3">
      <c r="J10" s="3" t="s">
        <v>96</v>
      </c>
    </row>
    <row r="13" spans="1:23" ht="42" customHeight="1" x14ac:dyDescent="0.3">
      <c r="A13" s="57" t="s">
        <v>62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4"/>
      <c r="T13" s="4"/>
      <c r="U13" s="4"/>
      <c r="V13" s="5"/>
      <c r="W13" s="5"/>
    </row>
    <row r="15" spans="1:23" x14ac:dyDescent="0.3">
      <c r="A15" s="2" t="s">
        <v>8</v>
      </c>
    </row>
    <row r="16" spans="1:23" x14ac:dyDescent="0.3">
      <c r="A16" s="2" t="s">
        <v>9</v>
      </c>
    </row>
    <row r="17" spans="1:62" x14ac:dyDescent="0.3">
      <c r="A17" s="2" t="s">
        <v>10</v>
      </c>
    </row>
    <row r="18" spans="1:62" x14ac:dyDescent="0.3">
      <c r="A18" s="2" t="s">
        <v>11</v>
      </c>
    </row>
    <row r="19" spans="1:62" ht="39" customHeight="1" x14ac:dyDescent="0.3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</row>
    <row r="20" spans="1:62" ht="18.75" customHeight="1" x14ac:dyDescent="0.3">
      <c r="A20" s="2" t="s">
        <v>63</v>
      </c>
    </row>
    <row r="21" spans="1:62" ht="32.25" customHeight="1" x14ac:dyDescent="0.3">
      <c r="A21" s="58" t="s">
        <v>70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2"/>
      <c r="U21" s="2"/>
    </row>
    <row r="22" spans="1:62" x14ac:dyDescent="0.3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62" ht="21" customHeight="1" x14ac:dyDescent="0.3">
      <c r="A23" s="69" t="s">
        <v>71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</row>
    <row r="24" spans="1:62" ht="19.5" customHeight="1" x14ac:dyDescent="0.3">
      <c r="A24" s="70" t="s">
        <v>72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35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</row>
    <row r="25" spans="1:62" ht="21.75" customHeight="1" x14ac:dyDescent="0.3">
      <c r="A25" s="68" t="s">
        <v>73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</row>
    <row r="26" spans="1:62" ht="18.75" customHeight="1" x14ac:dyDescent="0.3">
      <c r="A26" s="68" t="s">
        <v>74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</row>
    <row r="27" spans="1:62" ht="18.75" customHeight="1" x14ac:dyDescent="0.3">
      <c r="A27" s="68" t="s">
        <v>75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</row>
    <row r="28" spans="1:62" ht="18.75" customHeight="1" x14ac:dyDescent="0.3">
      <c r="A28" s="68" t="s">
        <v>76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</row>
    <row r="29" spans="1:62" ht="18.75" customHeight="1" x14ac:dyDescent="0.3">
      <c r="A29" s="68" t="s">
        <v>77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</row>
    <row r="30" spans="1:62" ht="18.75" customHeight="1" x14ac:dyDescent="0.3">
      <c r="A30" s="68" t="s">
        <v>78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</row>
    <row r="31" spans="1:62" ht="32.25" customHeight="1" x14ac:dyDescent="0.3">
      <c r="A31" s="139" t="s">
        <v>79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2"/>
      <c r="U31" s="2"/>
    </row>
    <row r="32" spans="1:62" ht="19.5" customHeight="1" x14ac:dyDescent="0.3">
      <c r="A32" s="1" t="s">
        <v>64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"/>
      <c r="U32" s="2"/>
    </row>
    <row r="33" spans="1:15" ht="16.5" thickBot="1" x14ac:dyDescent="0.3"/>
    <row r="34" spans="1:15" ht="45.75" customHeight="1" thickBot="1" x14ac:dyDescent="0.35">
      <c r="B34" s="6" t="s">
        <v>13</v>
      </c>
      <c r="C34" s="80" t="s">
        <v>14</v>
      </c>
      <c r="D34" s="81"/>
      <c r="E34" s="80" t="s">
        <v>15</v>
      </c>
      <c r="F34" s="81"/>
      <c r="G34" s="80" t="s">
        <v>16</v>
      </c>
      <c r="H34" s="82"/>
      <c r="I34" s="82"/>
      <c r="J34" s="82"/>
      <c r="K34" s="81"/>
    </row>
    <row r="35" spans="1:15" ht="36.75" customHeight="1" thickBot="1" x14ac:dyDescent="0.3">
      <c r="B35" s="31" t="s">
        <v>17</v>
      </c>
      <c r="C35" s="74" t="s">
        <v>17</v>
      </c>
      <c r="D35" s="75"/>
      <c r="E35" s="74" t="s">
        <v>17</v>
      </c>
      <c r="F35" s="75"/>
      <c r="G35" s="76" t="s">
        <v>17</v>
      </c>
      <c r="H35" s="77"/>
      <c r="I35" s="77"/>
      <c r="J35" s="77"/>
      <c r="K35" s="78"/>
    </row>
    <row r="37" spans="1:15" x14ac:dyDescent="0.3">
      <c r="A37" s="8" t="s">
        <v>18</v>
      </c>
    </row>
    <row r="38" spans="1:15" ht="16.2" thickBot="1" x14ac:dyDescent="0.35">
      <c r="N38" s="38" t="s">
        <v>26</v>
      </c>
      <c r="O38" s="38"/>
    </row>
    <row r="39" spans="1:15" ht="15.75" customHeight="1" x14ac:dyDescent="0.3">
      <c r="B39" s="72" t="s">
        <v>13</v>
      </c>
      <c r="C39" s="39" t="s">
        <v>14</v>
      </c>
      <c r="D39" s="40"/>
      <c r="E39" s="10" t="s">
        <v>15</v>
      </c>
      <c r="F39" s="39" t="s">
        <v>19</v>
      </c>
      <c r="G39" s="55"/>
      <c r="H39" s="55"/>
      <c r="I39" s="40"/>
      <c r="J39" s="39" t="s">
        <v>22</v>
      </c>
      <c r="K39" s="40"/>
      <c r="L39" s="39" t="s">
        <v>20</v>
      </c>
      <c r="M39" s="40"/>
      <c r="N39" s="39" t="s">
        <v>21</v>
      </c>
      <c r="O39" s="40"/>
    </row>
    <row r="40" spans="1:15" ht="16.2" thickBot="1" x14ac:dyDescent="0.35">
      <c r="B40" s="79"/>
      <c r="C40" s="41"/>
      <c r="D40" s="42"/>
      <c r="E40" s="9"/>
      <c r="F40" s="41"/>
      <c r="G40" s="63"/>
      <c r="H40" s="63"/>
      <c r="I40" s="42"/>
      <c r="J40" s="41"/>
      <c r="K40" s="42"/>
      <c r="L40" s="41"/>
      <c r="M40" s="42"/>
      <c r="N40" s="41"/>
      <c r="O40" s="42"/>
    </row>
    <row r="41" spans="1:15" ht="15.75" customHeight="1" x14ac:dyDescent="0.25">
      <c r="B41" s="27">
        <v>1</v>
      </c>
      <c r="C41" s="89" t="s">
        <v>23</v>
      </c>
      <c r="D41" s="90"/>
      <c r="E41" s="28">
        <v>3</v>
      </c>
      <c r="F41" s="64">
        <v>4</v>
      </c>
      <c r="G41" s="45"/>
      <c r="H41" s="45"/>
      <c r="I41" s="65"/>
      <c r="J41" s="59">
        <v>5</v>
      </c>
      <c r="K41" s="59"/>
      <c r="L41" s="59">
        <v>6</v>
      </c>
      <c r="M41" s="60"/>
      <c r="N41" s="59">
        <v>7</v>
      </c>
      <c r="O41" s="60"/>
    </row>
    <row r="42" spans="1:15" ht="144.75" customHeight="1" x14ac:dyDescent="0.3">
      <c r="B42" s="37" t="s">
        <v>65</v>
      </c>
      <c r="C42" s="91" t="s">
        <v>80</v>
      </c>
      <c r="D42" s="92"/>
      <c r="E42" s="36">
        <v>1010</v>
      </c>
      <c r="F42" s="50" t="s">
        <v>81</v>
      </c>
      <c r="G42" s="50"/>
      <c r="H42" s="50"/>
      <c r="I42" s="50"/>
      <c r="J42" s="43">
        <v>609.5</v>
      </c>
      <c r="K42" s="44"/>
      <c r="L42" s="43" t="s">
        <v>17</v>
      </c>
      <c r="M42" s="44"/>
      <c r="N42" s="43">
        <v>609.5</v>
      </c>
      <c r="O42" s="44"/>
    </row>
    <row r="43" spans="1:15" ht="22.5" customHeight="1" thickBot="1" x14ac:dyDescent="0.35">
      <c r="B43" s="13"/>
      <c r="C43" s="66"/>
      <c r="D43" s="67"/>
      <c r="E43" s="14"/>
      <c r="F43" s="66" t="s">
        <v>24</v>
      </c>
      <c r="G43" s="83"/>
      <c r="H43" s="83"/>
      <c r="I43" s="67"/>
      <c r="J43" s="61">
        <f>J42</f>
        <v>609.5</v>
      </c>
      <c r="K43" s="62"/>
      <c r="L43" s="61" t="str">
        <f>L42</f>
        <v>-</v>
      </c>
      <c r="M43" s="62"/>
      <c r="N43" s="61">
        <f>N42</f>
        <v>609.5</v>
      </c>
      <c r="O43" s="62"/>
    </row>
    <row r="45" spans="1:15" x14ac:dyDescent="0.3">
      <c r="A45" s="8" t="s">
        <v>25</v>
      </c>
    </row>
    <row r="46" spans="1:15" ht="16.2" thickBot="1" x14ac:dyDescent="0.35">
      <c r="N46" s="38" t="s">
        <v>26</v>
      </c>
      <c r="O46" s="38"/>
    </row>
    <row r="47" spans="1:15" ht="33.75" customHeight="1" thickBot="1" x14ac:dyDescent="0.35">
      <c r="B47" s="39" t="s">
        <v>27</v>
      </c>
      <c r="C47" s="55"/>
      <c r="D47" s="55"/>
      <c r="E47" s="55"/>
      <c r="F47" s="55"/>
      <c r="G47" s="40"/>
      <c r="H47" s="39" t="s">
        <v>14</v>
      </c>
      <c r="I47" s="40"/>
      <c r="J47" s="39" t="s">
        <v>28</v>
      </c>
      <c r="K47" s="40"/>
      <c r="L47" s="39" t="s">
        <v>20</v>
      </c>
      <c r="M47" s="40"/>
      <c r="N47" s="39" t="s">
        <v>21</v>
      </c>
      <c r="O47" s="40"/>
    </row>
    <row r="48" spans="1:15" ht="16.5" hidden="1" thickBot="1" x14ac:dyDescent="0.3">
      <c r="B48" s="41"/>
      <c r="C48" s="63"/>
      <c r="D48" s="63"/>
      <c r="E48" s="63"/>
      <c r="F48" s="63"/>
      <c r="G48" s="42"/>
      <c r="H48" s="41"/>
      <c r="I48" s="42"/>
      <c r="J48" s="41"/>
      <c r="K48" s="42"/>
      <c r="L48" s="41"/>
      <c r="M48" s="42"/>
      <c r="N48" s="41"/>
      <c r="O48" s="42"/>
    </row>
    <row r="49" spans="1:15" ht="15.75" x14ac:dyDescent="0.25">
      <c r="B49" s="48">
        <v>1</v>
      </c>
      <c r="C49" s="45"/>
      <c r="D49" s="45"/>
      <c r="E49" s="45"/>
      <c r="F49" s="45"/>
      <c r="G49" s="49"/>
      <c r="H49" s="45">
        <v>2</v>
      </c>
      <c r="I49" s="45"/>
      <c r="J49" s="48">
        <v>3</v>
      </c>
      <c r="K49" s="49"/>
      <c r="L49" s="45">
        <v>4</v>
      </c>
      <c r="M49" s="45"/>
      <c r="N49" s="48">
        <v>5</v>
      </c>
      <c r="O49" s="49"/>
    </row>
    <row r="50" spans="1:15" ht="82.5" customHeight="1" x14ac:dyDescent="0.3">
      <c r="A50" s="1" t="s">
        <v>67</v>
      </c>
      <c r="B50" s="84" t="s">
        <v>82</v>
      </c>
      <c r="C50" s="85"/>
      <c r="D50" s="85"/>
      <c r="E50" s="85"/>
      <c r="F50" s="85"/>
      <c r="G50" s="86"/>
      <c r="H50" s="87" t="s">
        <v>80</v>
      </c>
      <c r="I50" s="88"/>
      <c r="J50" s="43">
        <v>609.5</v>
      </c>
      <c r="K50" s="44"/>
      <c r="L50" s="53"/>
      <c r="M50" s="54"/>
      <c r="N50" s="43">
        <v>609.5</v>
      </c>
      <c r="O50" s="44"/>
    </row>
    <row r="51" spans="1:15" x14ac:dyDescent="0.3">
      <c r="B51" s="50" t="s">
        <v>24</v>
      </c>
      <c r="C51" s="50"/>
      <c r="D51" s="50"/>
      <c r="E51" s="50"/>
      <c r="F51" s="50"/>
      <c r="G51" s="50"/>
      <c r="H51" s="51"/>
      <c r="I51" s="51"/>
      <c r="J51" s="52">
        <f>J50</f>
        <v>609.5</v>
      </c>
      <c r="K51" s="52"/>
      <c r="L51" s="52"/>
      <c r="M51" s="52"/>
      <c r="N51" s="52">
        <f>N50</f>
        <v>609.5</v>
      </c>
      <c r="O51" s="52"/>
    </row>
    <row r="53" spans="1:15" x14ac:dyDescent="0.3">
      <c r="A53" s="8" t="s">
        <v>29</v>
      </c>
    </row>
    <row r="54" spans="1:15" ht="16.5" thickBot="1" x14ac:dyDescent="0.3">
      <c r="A54" s="8"/>
    </row>
    <row r="55" spans="1:15" ht="28.5" customHeight="1" x14ac:dyDescent="0.3">
      <c r="B55" s="72" t="s">
        <v>13</v>
      </c>
      <c r="C55" s="39" t="s">
        <v>14</v>
      </c>
      <c r="D55" s="40"/>
      <c r="E55" s="39" t="s">
        <v>30</v>
      </c>
      <c r="F55" s="55"/>
      <c r="G55" s="55"/>
      <c r="H55" s="40"/>
      <c r="I55" s="39" t="s">
        <v>31</v>
      </c>
      <c r="J55" s="40"/>
      <c r="K55" s="39" t="s">
        <v>32</v>
      </c>
      <c r="L55" s="55"/>
      <c r="M55" s="40"/>
      <c r="N55" s="39" t="s">
        <v>33</v>
      </c>
      <c r="O55" s="40"/>
    </row>
    <row r="56" spans="1:15" ht="16.2" thickBot="1" x14ac:dyDescent="0.35">
      <c r="B56" s="73"/>
      <c r="C56" s="46"/>
      <c r="D56" s="47"/>
      <c r="E56" s="46"/>
      <c r="F56" s="56"/>
      <c r="G56" s="56"/>
      <c r="H56" s="47"/>
      <c r="I56" s="46"/>
      <c r="J56" s="47"/>
      <c r="K56" s="46"/>
      <c r="L56" s="56"/>
      <c r="M56" s="47"/>
      <c r="N56" s="46"/>
      <c r="O56" s="47"/>
    </row>
    <row r="57" spans="1:15" ht="15.75" x14ac:dyDescent="0.25">
      <c r="B57" s="26">
        <v>1</v>
      </c>
      <c r="C57" s="101">
        <v>2</v>
      </c>
      <c r="D57" s="101"/>
      <c r="E57" s="55">
        <v>3</v>
      </c>
      <c r="F57" s="55"/>
      <c r="G57" s="55"/>
      <c r="H57" s="55"/>
      <c r="I57" s="39">
        <v>4</v>
      </c>
      <c r="J57" s="40"/>
      <c r="K57" s="55">
        <v>5</v>
      </c>
      <c r="L57" s="55"/>
      <c r="M57" s="55"/>
      <c r="N57" s="39">
        <v>6</v>
      </c>
      <c r="O57" s="40"/>
    </row>
    <row r="58" spans="1:15" ht="145.5" customHeight="1" x14ac:dyDescent="0.3">
      <c r="B58" s="29" t="s">
        <v>65</v>
      </c>
      <c r="C58" s="91" t="s">
        <v>80</v>
      </c>
      <c r="D58" s="92"/>
      <c r="E58" s="97" t="s">
        <v>85</v>
      </c>
      <c r="F58" s="97"/>
      <c r="G58" s="97"/>
      <c r="H58" s="97"/>
      <c r="I58" s="51"/>
      <c r="J58" s="51"/>
      <c r="K58" s="51"/>
      <c r="L58" s="51"/>
      <c r="M58" s="51"/>
      <c r="N58" s="53"/>
      <c r="O58" s="96"/>
    </row>
    <row r="59" spans="1:15" x14ac:dyDescent="0.3">
      <c r="B59" s="30"/>
      <c r="C59" s="51"/>
      <c r="D59" s="51"/>
      <c r="E59" s="98" t="s">
        <v>34</v>
      </c>
      <c r="F59" s="98"/>
      <c r="G59" s="98"/>
      <c r="H59" s="98"/>
      <c r="I59" s="51" t="s">
        <v>38</v>
      </c>
      <c r="J59" s="51"/>
      <c r="K59" s="51" t="s">
        <v>66</v>
      </c>
      <c r="L59" s="51"/>
      <c r="M59" s="51"/>
      <c r="N59" s="43">
        <v>609.5</v>
      </c>
      <c r="O59" s="99"/>
    </row>
    <row r="60" spans="1:15" x14ac:dyDescent="0.3">
      <c r="B60" s="30"/>
      <c r="C60" s="51"/>
      <c r="D60" s="51"/>
      <c r="E60" s="98" t="s">
        <v>35</v>
      </c>
      <c r="F60" s="98"/>
      <c r="G60" s="98"/>
      <c r="H60" s="98"/>
      <c r="I60" s="51"/>
      <c r="J60" s="51"/>
      <c r="K60" s="51"/>
      <c r="L60" s="51"/>
      <c r="M60" s="51"/>
      <c r="N60" s="53"/>
      <c r="O60" s="96"/>
    </row>
    <row r="61" spans="1:15" ht="44.25" customHeight="1" x14ac:dyDescent="0.3">
      <c r="B61" s="30"/>
      <c r="C61" s="51"/>
      <c r="D61" s="51"/>
      <c r="E61" s="97" t="s">
        <v>87</v>
      </c>
      <c r="F61" s="97"/>
      <c r="G61" s="97"/>
      <c r="H61" s="97"/>
      <c r="I61" s="51" t="s">
        <v>83</v>
      </c>
      <c r="J61" s="51"/>
      <c r="K61" s="93" t="s">
        <v>84</v>
      </c>
      <c r="L61" s="94"/>
      <c r="M61" s="95"/>
      <c r="N61" s="53">
        <v>291</v>
      </c>
      <c r="O61" s="96"/>
    </row>
    <row r="62" spans="1:15" ht="54" customHeight="1" x14ac:dyDescent="0.3">
      <c r="B62" s="30"/>
      <c r="C62" s="51"/>
      <c r="D62" s="51"/>
      <c r="E62" s="97" t="s">
        <v>88</v>
      </c>
      <c r="F62" s="97"/>
      <c r="G62" s="97"/>
      <c r="H62" s="97"/>
      <c r="I62" s="51"/>
      <c r="J62" s="51"/>
      <c r="K62" s="93"/>
      <c r="L62" s="94"/>
      <c r="M62" s="95"/>
      <c r="N62" s="53"/>
      <c r="O62" s="96"/>
    </row>
    <row r="63" spans="1:15" ht="24" customHeight="1" x14ac:dyDescent="0.3">
      <c r="B63" s="30"/>
      <c r="C63" s="51"/>
      <c r="D63" s="51"/>
      <c r="E63" s="97" t="s">
        <v>89</v>
      </c>
      <c r="F63" s="97"/>
      <c r="G63" s="97"/>
      <c r="H63" s="97"/>
      <c r="I63" s="51" t="s">
        <v>83</v>
      </c>
      <c r="J63" s="51"/>
      <c r="K63" s="93" t="s">
        <v>84</v>
      </c>
      <c r="L63" s="94"/>
      <c r="M63" s="95"/>
      <c r="N63" s="53">
        <v>100</v>
      </c>
      <c r="O63" s="96"/>
    </row>
    <row r="64" spans="1:15" ht="23.25" customHeight="1" x14ac:dyDescent="0.3">
      <c r="B64" s="30"/>
      <c r="C64" s="51"/>
      <c r="D64" s="51"/>
      <c r="E64" s="97" t="s">
        <v>90</v>
      </c>
      <c r="F64" s="97"/>
      <c r="G64" s="97"/>
      <c r="H64" s="97"/>
      <c r="I64" s="51" t="s">
        <v>83</v>
      </c>
      <c r="J64" s="51"/>
      <c r="K64" s="93" t="s">
        <v>84</v>
      </c>
      <c r="L64" s="94"/>
      <c r="M64" s="95"/>
      <c r="N64" s="53">
        <v>122</v>
      </c>
      <c r="O64" s="96"/>
    </row>
    <row r="65" spans="1:17" ht="21" customHeight="1" x14ac:dyDescent="0.3">
      <c r="B65" s="30"/>
      <c r="C65" s="51"/>
      <c r="D65" s="51"/>
      <c r="E65" s="97" t="s">
        <v>91</v>
      </c>
      <c r="F65" s="97"/>
      <c r="G65" s="97"/>
      <c r="H65" s="97"/>
      <c r="I65" s="51" t="s">
        <v>83</v>
      </c>
      <c r="J65" s="51"/>
      <c r="K65" s="93" t="s">
        <v>84</v>
      </c>
      <c r="L65" s="94"/>
      <c r="M65" s="95"/>
      <c r="N65" s="53">
        <v>30</v>
      </c>
      <c r="O65" s="96"/>
    </row>
    <row r="66" spans="1:17" ht="22.5" customHeight="1" x14ac:dyDescent="0.3">
      <c r="B66" s="30"/>
      <c r="C66" s="51"/>
      <c r="D66" s="51"/>
      <c r="E66" s="97" t="s">
        <v>92</v>
      </c>
      <c r="F66" s="97"/>
      <c r="G66" s="97"/>
      <c r="H66" s="97"/>
      <c r="I66" s="51" t="s">
        <v>83</v>
      </c>
      <c r="J66" s="51"/>
      <c r="K66" s="93" t="s">
        <v>84</v>
      </c>
      <c r="L66" s="94"/>
      <c r="M66" s="95"/>
      <c r="N66" s="53">
        <v>0</v>
      </c>
      <c r="O66" s="96"/>
    </row>
    <row r="67" spans="1:17" ht="21.75" customHeight="1" x14ac:dyDescent="0.3">
      <c r="B67" s="30"/>
      <c r="C67" s="51"/>
      <c r="D67" s="51"/>
      <c r="E67" s="97" t="s">
        <v>93</v>
      </c>
      <c r="F67" s="97"/>
      <c r="G67" s="97"/>
      <c r="H67" s="97"/>
      <c r="I67" s="51" t="s">
        <v>83</v>
      </c>
      <c r="J67" s="51"/>
      <c r="K67" s="93" t="s">
        <v>84</v>
      </c>
      <c r="L67" s="94"/>
      <c r="M67" s="95"/>
      <c r="N67" s="53">
        <v>4</v>
      </c>
      <c r="O67" s="96"/>
    </row>
    <row r="68" spans="1:17" ht="86.25" customHeight="1" x14ac:dyDescent="0.3">
      <c r="B68" s="30"/>
      <c r="C68" s="51"/>
      <c r="D68" s="51"/>
      <c r="E68" s="97" t="s">
        <v>94</v>
      </c>
      <c r="F68" s="97"/>
      <c r="G68" s="97"/>
      <c r="H68" s="97"/>
      <c r="I68" s="51" t="s">
        <v>83</v>
      </c>
      <c r="J68" s="51"/>
      <c r="K68" s="93" t="s">
        <v>84</v>
      </c>
      <c r="L68" s="94"/>
      <c r="M68" s="95"/>
      <c r="N68" s="53">
        <v>35</v>
      </c>
      <c r="O68" s="96"/>
    </row>
    <row r="69" spans="1:17" x14ac:dyDescent="0.3">
      <c r="B69" s="30"/>
      <c r="C69" s="51"/>
      <c r="D69" s="51"/>
      <c r="E69" s="98" t="s">
        <v>36</v>
      </c>
      <c r="F69" s="98"/>
      <c r="G69" s="98"/>
      <c r="H69" s="98"/>
      <c r="I69" s="51"/>
      <c r="J69" s="51"/>
      <c r="K69" s="51"/>
      <c r="L69" s="51"/>
      <c r="M69" s="51"/>
      <c r="N69" s="53"/>
      <c r="O69" s="96"/>
    </row>
    <row r="70" spans="1:17" x14ac:dyDescent="0.3">
      <c r="B70" s="30"/>
      <c r="C70" s="51"/>
      <c r="D70" s="51"/>
      <c r="E70" s="98" t="s">
        <v>37</v>
      </c>
      <c r="F70" s="100"/>
      <c r="G70" s="100"/>
      <c r="H70" s="100"/>
      <c r="I70" s="51"/>
      <c r="J70" s="51"/>
      <c r="K70" s="51"/>
      <c r="L70" s="51"/>
      <c r="M70" s="51"/>
      <c r="N70" s="53"/>
      <c r="O70" s="96"/>
    </row>
    <row r="71" spans="1:17" ht="33.75" customHeight="1" x14ac:dyDescent="0.3">
      <c r="B71" s="30"/>
      <c r="C71" s="51"/>
      <c r="D71" s="51"/>
      <c r="E71" s="111" t="s">
        <v>68</v>
      </c>
      <c r="F71" s="111"/>
      <c r="G71" s="111"/>
      <c r="H71" s="111"/>
      <c r="I71" s="112" t="s">
        <v>39</v>
      </c>
      <c r="J71" s="112"/>
      <c r="K71" s="112" t="s">
        <v>86</v>
      </c>
      <c r="L71" s="112"/>
      <c r="M71" s="112"/>
      <c r="N71" s="53">
        <v>100</v>
      </c>
      <c r="O71" s="96"/>
    </row>
    <row r="72" spans="1:17" ht="15.75" customHeight="1" x14ac:dyDescent="0.3">
      <c r="C72" s="109"/>
      <c r="D72" s="109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</row>
    <row r="76" spans="1:17" ht="18" customHeight="1" x14ac:dyDescent="0.3">
      <c r="A76" s="8" t="s">
        <v>40</v>
      </c>
    </row>
    <row r="77" spans="1:17" ht="16.5" customHeight="1" thickBot="1" x14ac:dyDescent="0.35">
      <c r="P77" s="38"/>
      <c r="Q77" s="38"/>
    </row>
    <row r="78" spans="1:17" ht="58.5" customHeight="1" thickBot="1" x14ac:dyDescent="0.35">
      <c r="B78" s="102" t="s">
        <v>41</v>
      </c>
      <c r="C78" s="104" t="s">
        <v>42</v>
      </c>
      <c r="D78" s="55"/>
      <c r="E78" s="40"/>
      <c r="F78" s="133" t="s">
        <v>14</v>
      </c>
      <c r="G78" s="106" t="s">
        <v>44</v>
      </c>
      <c r="H78" s="107"/>
      <c r="I78" s="108"/>
      <c r="J78" s="106" t="s">
        <v>45</v>
      </c>
      <c r="K78" s="107"/>
      <c r="L78" s="108"/>
      <c r="M78" s="106" t="s">
        <v>46</v>
      </c>
      <c r="N78" s="107"/>
      <c r="O78" s="108"/>
      <c r="P78" s="39" t="s">
        <v>47</v>
      </c>
      <c r="Q78" s="40"/>
    </row>
    <row r="79" spans="1:17" ht="27.6" thickBot="1" x14ac:dyDescent="0.35">
      <c r="B79" s="103"/>
      <c r="C79" s="105"/>
      <c r="D79" s="63"/>
      <c r="E79" s="42"/>
      <c r="F79" s="134"/>
      <c r="G79" s="15" t="s">
        <v>28</v>
      </c>
      <c r="H79" s="17" t="s">
        <v>20</v>
      </c>
      <c r="I79" s="16" t="s">
        <v>43</v>
      </c>
      <c r="J79" s="17" t="s">
        <v>28</v>
      </c>
      <c r="K79" s="15" t="s">
        <v>20</v>
      </c>
      <c r="L79" s="18" t="s">
        <v>43</v>
      </c>
      <c r="M79" s="15" t="s">
        <v>28</v>
      </c>
      <c r="N79" s="17" t="s">
        <v>20</v>
      </c>
      <c r="O79" s="16" t="s">
        <v>43</v>
      </c>
      <c r="P79" s="46"/>
      <c r="Q79" s="47"/>
    </row>
    <row r="80" spans="1:17" ht="16.5" customHeight="1" thickBot="1" x14ac:dyDescent="0.35">
      <c r="B80" s="7">
        <v>1</v>
      </c>
      <c r="C80" s="123">
        <v>2</v>
      </c>
      <c r="D80" s="124"/>
      <c r="E80" s="125"/>
      <c r="F80" s="25">
        <v>3</v>
      </c>
      <c r="G80" s="23">
        <v>4</v>
      </c>
      <c r="H80" s="25">
        <v>5</v>
      </c>
      <c r="I80" s="23">
        <v>6</v>
      </c>
      <c r="J80" s="23">
        <v>7</v>
      </c>
      <c r="K80" s="25">
        <v>8</v>
      </c>
      <c r="L80" s="23">
        <v>9</v>
      </c>
      <c r="M80" s="25">
        <v>10</v>
      </c>
      <c r="N80" s="23">
        <v>11</v>
      </c>
      <c r="O80" s="25">
        <v>12</v>
      </c>
      <c r="P80" s="135">
        <v>13</v>
      </c>
      <c r="Q80" s="136"/>
    </row>
    <row r="81" spans="1:18" x14ac:dyDescent="0.3">
      <c r="B81" s="19"/>
      <c r="C81" s="126" t="s">
        <v>48</v>
      </c>
      <c r="D81" s="127"/>
      <c r="E81" s="128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137"/>
      <c r="Q81" s="138"/>
    </row>
    <row r="82" spans="1:18" x14ac:dyDescent="0.3">
      <c r="B82" s="12"/>
      <c r="C82" s="118" t="s">
        <v>49</v>
      </c>
      <c r="D82" s="119"/>
      <c r="E82" s="120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51"/>
      <c r="Q82" s="121"/>
    </row>
    <row r="83" spans="1:18" x14ac:dyDescent="0.3">
      <c r="B83" s="12"/>
      <c r="C83" s="129" t="s">
        <v>50</v>
      </c>
      <c r="D83" s="129"/>
      <c r="E83" s="129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51"/>
      <c r="Q83" s="121"/>
    </row>
    <row r="84" spans="1:18" ht="31.5" customHeight="1" x14ac:dyDescent="0.3">
      <c r="B84" s="21"/>
      <c r="C84" s="130" t="s">
        <v>51</v>
      </c>
      <c r="D84" s="131"/>
      <c r="E84" s="13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112"/>
      <c r="Q84" s="122"/>
    </row>
    <row r="85" spans="1:18" x14ac:dyDescent="0.3">
      <c r="B85" s="12"/>
      <c r="C85" s="118" t="s">
        <v>52</v>
      </c>
      <c r="D85" s="119"/>
      <c r="E85" s="120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51"/>
      <c r="Q85" s="121"/>
    </row>
    <row r="86" spans="1:18" x14ac:dyDescent="0.3">
      <c r="B86" s="12"/>
      <c r="C86" s="118" t="s">
        <v>53</v>
      </c>
      <c r="D86" s="119"/>
      <c r="E86" s="120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51"/>
      <c r="Q86" s="121"/>
    </row>
    <row r="87" spans="1:18" x14ac:dyDescent="0.3">
      <c r="B87" s="12"/>
      <c r="C87" s="118" t="s">
        <v>52</v>
      </c>
      <c r="D87" s="119"/>
      <c r="E87" s="120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51"/>
      <c r="Q87" s="121"/>
    </row>
    <row r="88" spans="1:18" ht="16.2" thickBot="1" x14ac:dyDescent="0.35">
      <c r="B88" s="13"/>
      <c r="C88" s="113" t="s">
        <v>24</v>
      </c>
      <c r="D88" s="114"/>
      <c r="E88" s="115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16"/>
      <c r="Q88" s="62"/>
    </row>
    <row r="90" spans="1:18" x14ac:dyDescent="0.3">
      <c r="A90" s="117" t="s">
        <v>57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</row>
    <row r="91" spans="1:18" x14ac:dyDescent="0.3">
      <c r="A91" s="1" t="s">
        <v>58</v>
      </c>
    </row>
    <row r="92" spans="1:18" x14ac:dyDescent="0.3">
      <c r="A92" s="1" t="s">
        <v>59</v>
      </c>
    </row>
    <row r="97" spans="2:2" x14ac:dyDescent="0.3">
      <c r="B97" s="2" t="s">
        <v>54</v>
      </c>
    </row>
    <row r="98" spans="2:2" x14ac:dyDescent="0.3">
      <c r="B98" s="2" t="s">
        <v>61</v>
      </c>
    </row>
    <row r="99" spans="2:2" x14ac:dyDescent="0.3">
      <c r="B99" s="2"/>
    </row>
    <row r="100" spans="2:2" x14ac:dyDescent="0.3">
      <c r="B100" s="2" t="s">
        <v>55</v>
      </c>
    </row>
    <row r="101" spans="2:2" x14ac:dyDescent="0.3">
      <c r="B101" s="2"/>
    </row>
    <row r="102" spans="2:2" x14ac:dyDescent="0.3">
      <c r="B102" s="2" t="s">
        <v>56</v>
      </c>
    </row>
    <row r="103" spans="2:2" x14ac:dyDescent="0.3">
      <c r="B103" s="2" t="s">
        <v>60</v>
      </c>
    </row>
  </sheetData>
  <mergeCells count="174">
    <mergeCell ref="A29:S29"/>
    <mergeCell ref="A31:S31"/>
    <mergeCell ref="C67:D67"/>
    <mergeCell ref="E67:H67"/>
    <mergeCell ref="I67:J67"/>
    <mergeCell ref="K67:M67"/>
    <mergeCell ref="N67:O67"/>
    <mergeCell ref="C66:D66"/>
    <mergeCell ref="E66:H66"/>
    <mergeCell ref="I66:J66"/>
    <mergeCell ref="K66:M66"/>
    <mergeCell ref="N66:O66"/>
    <mergeCell ref="C65:D65"/>
    <mergeCell ref="E65:H65"/>
    <mergeCell ref="I65:J65"/>
    <mergeCell ref="K65:M65"/>
    <mergeCell ref="N65:O65"/>
    <mergeCell ref="C64:D64"/>
    <mergeCell ref="E64:H64"/>
    <mergeCell ref="I64:J64"/>
    <mergeCell ref="K64:M64"/>
    <mergeCell ref="N64:O64"/>
    <mergeCell ref="C63:D63"/>
    <mergeCell ref="E63:H63"/>
    <mergeCell ref="C88:E88"/>
    <mergeCell ref="P88:Q88"/>
    <mergeCell ref="P77:Q77"/>
    <mergeCell ref="A90:R90"/>
    <mergeCell ref="C85:E85"/>
    <mergeCell ref="P85:Q85"/>
    <mergeCell ref="C86:E86"/>
    <mergeCell ref="P86:Q86"/>
    <mergeCell ref="C87:E87"/>
    <mergeCell ref="P87:Q87"/>
    <mergeCell ref="P82:Q82"/>
    <mergeCell ref="P83:Q83"/>
    <mergeCell ref="P84:Q84"/>
    <mergeCell ref="C80:E80"/>
    <mergeCell ref="C81:E81"/>
    <mergeCell ref="C82:E82"/>
    <mergeCell ref="C83:E83"/>
    <mergeCell ref="C84:E84"/>
    <mergeCell ref="J78:L78"/>
    <mergeCell ref="M78:O78"/>
    <mergeCell ref="F78:F79"/>
    <mergeCell ref="P78:Q79"/>
    <mergeCell ref="P80:Q80"/>
    <mergeCell ref="P81:Q81"/>
    <mergeCell ref="B78:B79"/>
    <mergeCell ref="C78:E79"/>
    <mergeCell ref="G78:I78"/>
    <mergeCell ref="C72:D72"/>
    <mergeCell ref="E72:H72"/>
    <mergeCell ref="I72:J72"/>
    <mergeCell ref="K72:M72"/>
    <mergeCell ref="N72:O72"/>
    <mergeCell ref="C71:D71"/>
    <mergeCell ref="E71:H71"/>
    <mergeCell ref="I71:J71"/>
    <mergeCell ref="K71:M71"/>
    <mergeCell ref="N71:O71"/>
    <mergeCell ref="N70:O70"/>
    <mergeCell ref="C70:D70"/>
    <mergeCell ref="E70:H70"/>
    <mergeCell ref="I70:J70"/>
    <mergeCell ref="K70:M70"/>
    <mergeCell ref="C57:D57"/>
    <mergeCell ref="E57:H57"/>
    <mergeCell ref="I57:J57"/>
    <mergeCell ref="K57:M57"/>
    <mergeCell ref="N57:O57"/>
    <mergeCell ref="N68:O68"/>
    <mergeCell ref="C69:D69"/>
    <mergeCell ref="E69:H69"/>
    <mergeCell ref="I69:J69"/>
    <mergeCell ref="K69:M69"/>
    <mergeCell ref="N69:O69"/>
    <mergeCell ref="C60:D60"/>
    <mergeCell ref="E60:H60"/>
    <mergeCell ref="I60:J60"/>
    <mergeCell ref="K60:M60"/>
    <mergeCell ref="N60:O60"/>
    <mergeCell ref="C68:D68"/>
    <mergeCell ref="E68:H68"/>
    <mergeCell ref="I68:J68"/>
    <mergeCell ref="K68:M68"/>
    <mergeCell ref="I63:J63"/>
    <mergeCell ref="K63:M63"/>
    <mergeCell ref="N63:O63"/>
    <mergeCell ref="C62:D62"/>
    <mergeCell ref="C58:D58"/>
    <mergeCell ref="E58:H58"/>
    <mergeCell ref="I58:J58"/>
    <mergeCell ref="K58:M58"/>
    <mergeCell ref="N58:O58"/>
    <mergeCell ref="C59:D59"/>
    <mergeCell ref="E59:H59"/>
    <mergeCell ref="I59:J59"/>
    <mergeCell ref="K59:M59"/>
    <mergeCell ref="N59:O59"/>
    <mergeCell ref="E62:H62"/>
    <mergeCell ref="I62:J62"/>
    <mergeCell ref="K62:M62"/>
    <mergeCell ref="N62:O62"/>
    <mergeCell ref="C61:D61"/>
    <mergeCell ref="E61:H61"/>
    <mergeCell ref="I61:J61"/>
    <mergeCell ref="K61:M61"/>
    <mergeCell ref="N61:O61"/>
    <mergeCell ref="E35:F35"/>
    <mergeCell ref="G35:K35"/>
    <mergeCell ref="B39:B40"/>
    <mergeCell ref="F42:I42"/>
    <mergeCell ref="B47:G48"/>
    <mergeCell ref="C34:D34"/>
    <mergeCell ref="E34:F34"/>
    <mergeCell ref="G34:K34"/>
    <mergeCell ref="F43:I43"/>
    <mergeCell ref="C39:D40"/>
    <mergeCell ref="C41:D41"/>
    <mergeCell ref="J41:K41"/>
    <mergeCell ref="J39:K40"/>
    <mergeCell ref="C42:D42"/>
    <mergeCell ref="J47:K48"/>
    <mergeCell ref="H47:I48"/>
    <mergeCell ref="C35:D35"/>
    <mergeCell ref="A13:R13"/>
    <mergeCell ref="A21:S21"/>
    <mergeCell ref="N38:O38"/>
    <mergeCell ref="N39:O40"/>
    <mergeCell ref="N41:O41"/>
    <mergeCell ref="N43:O43"/>
    <mergeCell ref="F39:I40"/>
    <mergeCell ref="F41:I41"/>
    <mergeCell ref="C43:D43"/>
    <mergeCell ref="J43:K43"/>
    <mergeCell ref="L43:M43"/>
    <mergeCell ref="L41:M41"/>
    <mergeCell ref="A26:S26"/>
    <mergeCell ref="N42:O42"/>
    <mergeCell ref="L42:M42"/>
    <mergeCell ref="J42:K42"/>
    <mergeCell ref="L39:M40"/>
    <mergeCell ref="A23:P23"/>
    <mergeCell ref="A24:P24"/>
    <mergeCell ref="A25:BJ25"/>
    <mergeCell ref="A19:S19"/>
    <mergeCell ref="A27:S27"/>
    <mergeCell ref="A28:S28"/>
    <mergeCell ref="A30:S30"/>
    <mergeCell ref="N46:O46"/>
    <mergeCell ref="N47:O48"/>
    <mergeCell ref="L47:M48"/>
    <mergeCell ref="N50:O50"/>
    <mergeCell ref="L49:M49"/>
    <mergeCell ref="C55:D56"/>
    <mergeCell ref="N55:O56"/>
    <mergeCell ref="N49:O49"/>
    <mergeCell ref="B51:G51"/>
    <mergeCell ref="H51:I51"/>
    <mergeCell ref="J51:K51"/>
    <mergeCell ref="L51:M51"/>
    <mergeCell ref="N51:O51"/>
    <mergeCell ref="L50:M50"/>
    <mergeCell ref="K55:M56"/>
    <mergeCell ref="I55:J56"/>
    <mergeCell ref="E55:H56"/>
    <mergeCell ref="B55:B56"/>
    <mergeCell ref="B50:G50"/>
    <mergeCell ref="H50:I50"/>
    <mergeCell ref="B49:G49"/>
    <mergeCell ref="H49:I49"/>
    <mergeCell ref="J49:K49"/>
    <mergeCell ref="J50:K50"/>
  </mergeCells>
  <pageMargins left="0.11811023622047245" right="0.11811023622047245" top="0.15748031496062992" bottom="0.15748031496062992" header="0.31496062992125984" footer="0.31496062992125984"/>
  <pageSetup paperSize="9" scale="78" orientation="landscape" verticalDpi="0" r:id="rId1"/>
  <rowBreaks count="3" manualBreakCount="3">
    <brk id="36" max="18" man="1"/>
    <brk id="52" max="18" man="1"/>
    <brk id="7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Кравченко</cp:lastModifiedBy>
  <cp:lastPrinted>2018-12-01T09:13:37Z</cp:lastPrinted>
  <dcterms:created xsi:type="dcterms:W3CDTF">2018-11-06T07:00:27Z</dcterms:created>
  <dcterms:modified xsi:type="dcterms:W3CDTF">2018-12-14T11:27:09Z</dcterms:modified>
</cp:coreProperties>
</file>